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193610C9-FA5D-4A4B-A0D1-2A221D4574AE}" xr6:coauthVersionLast="47" xr6:coauthVersionMax="47" xr10:uidLastSave="{00000000-0000-0000-0000-000000000000}"/>
  <bookViews>
    <workbookView xWindow="-120" yWindow="-120" windowWidth="24240" windowHeight="13140" xr2:uid="{D9E29870-727E-4745-85A8-C45F916A9711}"/>
  </bookViews>
  <sheets>
    <sheet name="26-08-2025" sheetId="1" r:id="rId1"/>
  </sheets>
  <definedNames>
    <definedName name="_xlnm._FilterDatabase" localSheetId="0" hidden="1">'26-08-2025'!$C$1:$C$492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<sst xmlns="http://schemas.openxmlformats.org/spreadsheetml/2006/main" count="305" uniqueCount="186">
  <si>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</si>
  <si>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</si>
  <si>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</si>
  <si>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</si>
  <si>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</si>
  <si>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</si>
  <si>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</si>
  <si>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</si>
  <si>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</si>
  <si>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</si>
  <si>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</si>
  <si>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</si>
  <si>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</si>
  <si>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</si>
  <si>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</si>
  <si>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</si>
  <si>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</si>
  <si>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</si>
  <si>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</si>
  <si>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</si>
  <si>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</si>
  <si>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</si>
  <si>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</si>
  <si>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</si>
  <si>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</si>
  <si>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</si>
  <si>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</si>
  <si>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</si>
  <si>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</si>
  <si>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</si>
  <si>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</si>
  <si>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</si>
  <si>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</si>
  <si>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</si>
  <si>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</si>
  <si>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</si>
  <si>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</si>
  <si>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</si>
  <si>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</si>
  <si>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</si>
  <si>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</si>
  <si>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</si>
  <si>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</si>
  <si>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</si>
  <si>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</si>
  <si>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</si>
  <si>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</si>
  <si>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</si>
  <si>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</si>
  <si>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</si>
  <si>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</si>
  <si>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</si>
  <si>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</si>
  <si>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</si>
  <si>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</si>
  <si>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</si>
  <si>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</si>
  <si>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</si>
  <si>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</si>
  <si>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</si>
  <si>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</si>
  <si>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</si>
  <si>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</si>
  <si>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</si>
  <si>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</si>
  <si>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</si>
  <si>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</si>
  <si>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</si>
  <si>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</si>
  <si>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</si>
  <si>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</si>
  <si>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</si>
  <si>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</si>
  <si>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</si>
  <si>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</si>
  <si>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</si>
  <si>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</si>
  <si>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</si>
  <si>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</si>
  <si>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</si>
  <si>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</si>
  <si>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</si>
  <si>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</si>
  <si>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</si>
  <si>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</si>
  <si>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</si>
  <si>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</si>
  <si>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</si>
  <si>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</si>
  <si>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</si>
  <si>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</si>
  <si>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</si>
  <si>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</si>
  <si>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</si>
  <si>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</si>
  <si>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</si>
  <si>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</si>
  <si>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</si>
  <si>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</si>
  <si>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</si>
  <si>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</si>
  <si>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</si>
  <si>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</si>
  <si>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</si>
  <si>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</si>
  <si>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</si>
  <si>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</si>
  <si>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</si>
  <si>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</si>
  <si>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</si>
  <si>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</si>
  <si>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</si>
  <si>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</si>
  <si>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</si>
  <si>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</si>
  <si>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</si>
  <si>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</si>
  <si>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</si>
  <si>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</si>
  <si>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</si>
  <si>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</si>
  <si>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</si>
  <si>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</si>
  <si>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</si>
  <si>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</si>
  <si>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</si>
  <si>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</si>
  <si>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</si>
  <si>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</si>
  <si>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</si>
  <si>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</si>
  <si>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</si>
  <si>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</si>
  <si>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</si>
  <si>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</si>
  <si>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</si>
  <si>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</si>
  <si>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</si>
  <si>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</si>
  <si>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</si>
  <si>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</si>
  <si>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</si>
  <si>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</si>
  <si>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</si>
  <si>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</si>
  <si>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</si>
  <si>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</si>
  <si>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</si>
  <si>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</si>
  <si>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</si>
  <si>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</si>
  <si>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</si>
  <si>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</si>
  <si>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</si>
  <si>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</si>
  <si>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</si>
  <si>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</si>
  <si>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</si>
  <si>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</si>
  <si>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</si>
  <si>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</si>
  <si>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</si>
  <si>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</si>
  <si>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</si>
  <si>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</si>
  <si>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</si>
  <si>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</si>
  <si>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</si>
  <si>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</si>
  <si>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</si>
  <si>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</si>
  <si>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</si>
  <si>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</si>
  <si>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</si>
  <si>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12,076,979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</si>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</sst>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6005C49B-8A11-4AF0-9C9B-96ACA7A71770}"/>
    <cellStyle name="Normal_RED-DEC" xfId="3" xr:uid="{E3FC8191-37F1-4D30-B0C3-FA57C6957040}"/>
    <cellStyle name="Normal_Rendement SICAV" xfId="2" xr:uid="{5A4A7D4B-6861-4C86-95E6-1BCEB6420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9A5A-2FFB-43A3-94E6-6C81366B658B}">
  <dimension ref="A1:K492"/>
  <sheetViews>
    <sheetView tabSelected="1" topLeftCell="A6" zoomScale="98" zoomScaleNormal="98" workbookViewId="0">
      <selection activeCell="M75" sqref="M7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128.72</v>
      </c>
      <c r="I6" s="30">
        <v>128.74100000000001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180.18100000000001</v>
      </c>
      <c r="I7" s="36">
        <v>180.2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148.50399999999999</v>
      </c>
      <c r="I8" s="36">
        <v>148.52600000000001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162.17599999999999</v>
      </c>
      <c r="I9" s="43">
        <v>162.20099999999999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153.54</v>
      </c>
      <c r="I10" s="43">
        <v>153.566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159.82300000000001</v>
      </c>
      <c r="I11" s="43">
        <v>159.85400000000001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145.91999999999999</v>
      </c>
      <c r="I12" s="52">
        <v>145.94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59.817999999999998</v>
      </c>
      <c r="I13" s="43">
        <v>59.826000000000001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44.161999999999999</v>
      </c>
      <c r="I14" s="52">
        <v>44.17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150.024</v>
      </c>
      <c r="I15" s="52">
        <v>150.05199999999999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131.47300000000001</v>
      </c>
      <c r="I16" s="43">
        <v>131.49799999999999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131.13499999999999</v>
      </c>
      <c r="I17" s="43">
        <v>131.161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113.10299999999999</v>
      </c>
      <c r="I18" s="43">
        <v>113.124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105.035</v>
      </c>
      <c r="I19" s="43">
        <v>105.053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106.015</v>
      </c>
      <c r="I20" s="43">
        <v>106.035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100.116</v>
      </c>
      <c r="I21" s="86">
        <v>100.15300000000001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23.01</v>
      </c>
      <c r="I23" s="92">
        <v>23.013999999999999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159.797</v>
      </c>
      <c r="I24" s="98">
        <v>159.81299999999999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152.25</v>
      </c>
      <c r="I25" s="103">
        <v>152.25200000000001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14.555</v>
      </c>
      <c r="I26" s="107">
        <v>14.557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222.30500000000001</v>
      </c>
      <c r="I27" s="43">
        <v>222.346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124.718</v>
      </c>
      <c r="I28" s="43">
        <v>124.738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130.34399999999999</v>
      </c>
      <c r="I29" s="43">
        <v>130.36799999999999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18.199000000000002</v>
      </c>
      <c r="I30" s="43">
        <v>18.202999999999999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115.864</v>
      </c>
      <c r="I31" s="126">
        <v>115.892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111.04600000000001</v>
      </c>
      <c r="I32" s="126">
        <v>111.072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2.4540000000000002</v>
      </c>
      <c r="I34" s="126">
        <v>2.4569999999999999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82.331000000000003</v>
      </c>
      <c r="I36" s="147">
        <v>82.338999999999999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169.11099999999999</v>
      </c>
      <c r="I37" s="36">
        <v>169.089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130.10300000000001</v>
      </c>
      <c r="I38" s="36">
        <v>130.02099999999999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136.75</v>
      </c>
      <c r="I39" s="161">
        <v>136.774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184.93799999999999</v>
      </c>
      <c r="I41" s="52">
        <v>184.827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677.77</v>
      </c>
      <c r="I42" s="52">
        <v>677.41399999999999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152.81800000000001</v>
      </c>
      <c r="I43" s="52">
        <v>152.952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209.02500000000001</v>
      </c>
      <c r="I44" s="103">
        <v>209.315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133.51400000000001</v>
      </c>
      <c r="I45" s="52">
        <v>133.51599999999999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179.92500000000001</v>
      </c>
      <c r="I46" s="52">
        <v>180.01400000000001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210.923</v>
      </c>
      <c r="I47" s="43">
        <v>210.92599999999999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192.42</v>
      </c>
      <c r="I48" s="52">
        <v>192.44499999999999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33.438000000000002</v>
      </c>
      <c r="I49" s="43">
        <v>33.423000000000002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114.456</v>
      </c>
      <c r="I50" s="43">
        <v>114.479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1.319</v>
      </c>
      <c r="I51" s="43">
        <v>1.319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1.425</v>
      </c>
      <c r="I52" s="43">
        <v>1.4239999999999999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103.627</v>
      </c>
      <c r="I53" s="43">
        <v>103.648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2879.8159999999998</v>
      </c>
      <c r="I55" s="30">
        <v>2879.9720000000002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321.44299999999998</v>
      </c>
      <c r="I56" s="43">
        <v>323.43599999999998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3.972</v>
      </c>
      <c r="I57" s="52">
        <v>3.9590000000000001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3.4380000000000002</v>
      </c>
      <c r="I58" s="52">
        <v>3.427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57.246000000000002</v>
      </c>
      <c r="I59" s="52">
        <v>58.433999999999997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</v>
      </c>
      <c r="I60" s="206">
        <v>1.5549999999999999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1.5820000000000001</v>
      </c>
      <c r="I62" s="43">
        <v>1.5880000000000001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20.254000000000001</v>
      </c>
      <c r="I63" s="206">
        <v>20.286999999999999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16.172999999999998</v>
      </c>
      <c r="I64" s="206">
        <v>16.036999999999999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20.99</v>
      </c>
      <c r="I65" s="216">
        <v>21.010999999999999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6336.0290000000005</v>
      </c>
      <c r="I66" s="222">
        <v>6313.8509999999997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126.857</v>
      </c>
      <c r="I68" s="228">
        <v>126.733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1.726</v>
      </c>
      <c r="I70" s="235">
        <v>1.718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113.167</v>
      </c>
      <c r="I76" s="273">
        <v>113.185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100.43300000000001</v>
      </c>
      <c r="I77" s="43">
        <v>100.452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107.131</v>
      </c>
      <c r="I78" s="43">
        <v>107.15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104.726</v>
      </c>
      <c r="I79" s="43">
        <v>104.742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111.08499999999999</v>
      </c>
      <c r="I80" s="43">
        <v>111.098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106.336</v>
      </c>
      <c r="I81" s="43">
        <v>106.355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102.92700000000001</v>
      </c>
      <c r="I82" s="43">
        <v>102.943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107.89100000000001</v>
      </c>
      <c r="I83" s="285">
        <v>107.90900000000001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107.42700000000001</v>
      </c>
      <c r="I84" s="285">
        <v>107.447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105.557</v>
      </c>
      <c r="I85" s="43">
        <v>105.574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105.648</v>
      </c>
      <c r="I86" s="285">
        <v>105.66500000000001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104.34399999999999</v>
      </c>
      <c r="I87" s="292">
        <v>104.36499999999999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108.813</v>
      </c>
      <c r="I88" s="295">
        <v>108.83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104.19</v>
      </c>
      <c r="I89" s="43">
        <v>104.208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105.693</v>
      </c>
      <c r="I90" s="103">
        <v>105.69199999999999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108.443</v>
      </c>
      <c r="I91" s="295">
        <v>108.459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103.645</v>
      </c>
      <c r="I92" s="36">
        <v>103.66200000000001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114.877</v>
      </c>
      <c r="I94" s="310">
        <v>114.896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106.557</v>
      </c>
      <c r="I95" s="310">
        <v>106.556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110.874</v>
      </c>
      <c r="I96" s="320">
        <v>110.896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106.501</v>
      </c>
      <c r="I97" s="320">
        <v>106.50700000000001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1046.2729999999999</v>
      </c>
      <c r="I98" s="36">
        <v>1046.3789999999999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10569.898999999999</v>
      </c>
      <c r="I99" s="320">
        <v>10570.589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105.008</v>
      </c>
      <c r="I100" s="328">
        <v>105.027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106.107</v>
      </c>
      <c r="I103" s="342">
        <v>106.29900000000001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100.75700000000001</v>
      </c>
      <c r="I104" s="350">
        <v>100.926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74.819999999999993</v>
      </c>
      <c r="I106" s="92">
        <v>74.799000000000007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145.62700000000001</v>
      </c>
      <c r="I107" s="361">
        <v>145.31399999999999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17.962</v>
      </c>
      <c r="I108" s="363">
        <v>17.962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371.94799999999998</v>
      </c>
      <c r="I109" s="341">
        <v>370.91699999999997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2795.3939999999998</v>
      </c>
      <c r="I110" s="371">
        <v>2794.9369999999999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68.537000000000006</v>
      </c>
      <c r="I111" s="206">
        <v>68.557000000000002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54.642000000000003</v>
      </c>
      <c r="I112" s="216">
        <v>54.652999999999999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115.306</v>
      </c>
      <c r="I113" s="376">
        <v>115.32599999999999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20.83</v>
      </c>
      <c r="I116" s="92">
        <v>20.831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21.207999999999998</v>
      </c>
      <c r="I117" s="391">
        <v>21.164999999999999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18.231999999999999</v>
      </c>
      <c r="I118" s="391">
        <v>18.207000000000001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105.9</v>
      </c>
      <c r="I119" s="391">
        <v>106.014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91.85</v>
      </c>
      <c r="I120" s="399">
        <v>91.978999999999999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97.415999999999997</v>
      </c>
      <c r="I121" s="399">
        <v>97.478999999999999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120.15600000000001</v>
      </c>
      <c r="I122" s="405">
        <v>120.062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116.831</v>
      </c>
      <c r="I123" s="391">
        <v>116.76900000000001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14.471</v>
      </c>
      <c r="I124" s="409">
        <v>14.465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120.10899999999999</v>
      </c>
      <c r="I125" s="391">
        <v>120.14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96.524000000000001</v>
      </c>
      <c r="I126" s="420">
        <v>96.45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114.914</v>
      </c>
      <c r="I128" s="427">
        <v>114.634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135.303</v>
      </c>
      <c r="I129" s="431">
        <v>135.38300000000001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184.70599999999999</v>
      </c>
      <c r="I130" s="431">
        <v>186.09899999999999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174.376</v>
      </c>
      <c r="I131" s="43">
        <v>175.06800000000001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232.15299999999999</v>
      </c>
      <c r="I132" s="36">
        <v>232.82599999999999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211.21</v>
      </c>
      <c r="I133" s="36">
        <v>211.745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207.41</v>
      </c>
      <c r="I134" s="36">
        <v>207.708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34.396000000000001</v>
      </c>
      <c r="I135" s="36">
        <v>34.421999999999997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12169.181</v>
      </c>
      <c r="I136" s="43">
        <v>12234.101000000001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120.31399999999999</v>
      </c>
      <c r="I137" s="43">
        <v>120.599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6193.5360000000001</v>
      </c>
      <c r="I138" s="455">
        <v>6177.9989999999998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12.694000000000001</v>
      </c>
      <c r="I139" s="455">
        <v>12.679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188.499</v>
      </c>
      <c r="I140" s="36">
        <v>189.16800000000001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14024.041999999999</v>
      </c>
      <c r="I141" s="43">
        <v>13974.481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12474.681</v>
      </c>
      <c r="I142" s="43">
        <v>12407.687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11101.955</v>
      </c>
      <c r="I143" s="43">
        <v>11284.535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80">
        <v>12007.703</v>
      </c>
      <c r="I144" s="480" t="s">
        <v>174</v>
      </c>
    </row>
    <row r="145" spans="1:9" s="67" customFormat="1" ht="12.75" x14ac:dyDescent="0.2">
      <c r="A145" s="380">
        <f t="shared" si="8"/>
        <v>123</v>
      </c>
      <c r="B145" s="481" t="s">
        <v>175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11226.607</v>
      </c>
      <c r="I145" s="43">
        <v>11474.282999999999</v>
      </c>
    </row>
    <row r="146" spans="1:9" s="67" customFormat="1" ht="12.75" x14ac:dyDescent="0.2">
      <c r="A146" s="484">
        <f t="shared" si="8"/>
        <v>124</v>
      </c>
      <c r="B146" s="449" t="s">
        <v>176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12.842000000000001</v>
      </c>
      <c r="I146" s="480">
        <v>12.878</v>
      </c>
    </row>
    <row r="147" spans="1:9" s="67" customFormat="1" ht="12.75" x14ac:dyDescent="0.2">
      <c r="A147" s="484">
        <f t="shared" si="8"/>
        <v>125</v>
      </c>
      <c r="B147" s="487" t="s">
        <v>177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123.917</v>
      </c>
      <c r="I147" s="480">
        <v>124.482</v>
      </c>
    </row>
    <row r="148" spans="1:9" s="67" customFormat="1" ht="13.5" thickBot="1" x14ac:dyDescent="0.25">
      <c r="A148" s="488">
        <f t="shared" si="8"/>
        <v>126</v>
      </c>
      <c r="B148" s="489" t="s">
        <v>178</v>
      </c>
      <c r="C148" s="490" t="s">
        <v>179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110.539</v>
      </c>
      <c r="I148" s="375">
        <v>110.176</v>
      </c>
    </row>
    <row r="149" spans="1:9" s="67" customFormat="1" thickTop="1" thickBot="1" x14ac:dyDescent="0.25">
      <c r="A149" s="266" t="s">
        <v>180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181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130.82300000000001</v>
      </c>
      <c r="I150" s="496">
        <v>130.81800000000001</v>
      </c>
    </row>
    <row r="151" spans="1:9" s="67" customFormat="1" thickTop="1" thickBot="1" x14ac:dyDescent="0.25">
      <c r="A151" s="266" t="s">
        <v>182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183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1275.059</v>
      </c>
      <c r="I152" s="496">
        <v>1272.271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184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2025-08-26T12:13:08Z</dcterms:created>
  <dcterms:modified xsi:type="dcterms:W3CDTF">2025-08-26T12:13:31Z</dcterms:modified>
</cp:coreProperties>
</file>