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8-05-26 " sheetId="1" r:id="rId1"/>
  </sheets>
  <definedNames>
    <definedName name="_xlnm._FilterDatabase" localSheetId="0" hidden="1">'08-05-26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<sst xmlns="http://schemas.openxmlformats.org/spreadsheetml/2006/main" count="296" uniqueCount="185">
  <si>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</si>
  <si>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</si>
  <si>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</si>
  <si>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</si>
  <si>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</si>
  <si>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</si>
  <si>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</si>
  <si>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</si>
  <si>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</si>
  <si>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</si>
  <si>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</si>
  <si>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</si>
  <si>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</si>
  <si>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</si>
  <si>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</si>
  <si>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</si>
  <si>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</si>
  <si>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</si>
  <si>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</si>
  <si>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</si>
  <si>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</si>
  <si>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</si>
  <si>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</si>
  <si>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</si>
  <si>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</si>
  <si>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</si>
  <si>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</si>
  <si>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</si>
  <si>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</si>
  <si>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</si>
  <si>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</si>
  <si>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</si>
  <si>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</si>
  <si>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</si>
  <si>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</si>
  <si>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</si>
  <si>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</si>
  <si>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</si>
  <si>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</si>
  <si>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</si>
  <si>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</si>
  <si>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</si>
  <si>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</si>
  <si>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</si>
  <si>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</si>
  <si>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</si>
  <si>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</si>
  <si>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</si>
  <si>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</si>
  <si>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</si>
  <si>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</si>
  <si>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</si>
  <si>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</si>
  <si>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</si>
  <si>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</si>
  <si>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</si>
  <si>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</si>
  <si>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</si>
  <si>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</si>
  <si>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</si>
  <si>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</si>
  <si>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</si>
  <si>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</si>
  <si>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</si>
  <si>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</si>
  <si>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</si>
  <si>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</si>
  <si>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</si>
  <si>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</si>
  <si>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</si>
  <si>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</si>
  <si>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</si>
  <si>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</si>
  <si>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</si>
  <si>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</si>
  <si>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</si>
  <si>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</si>
  <si>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</si>
  <si>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</si>
  <si>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</si>
  <si>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</si>
  <si>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</si>
  <si>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</si>
  <si>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</si>
  <si>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</si>
  <si>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</si>
  <si>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</si>
  <si>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</si>
  <si>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</si>
  <si>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</si>
  <si>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</si>
  <si>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</si>
  <si>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</si>
  <si>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</si>
  <si>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</si>
  <si>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</si>
  <si>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</si>
  <si>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</si>
  <si>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</si>
  <si>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</si>
  <si>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</si>
  <si>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</si>
  <si>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</si>
  <si>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</si>
  <si>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</si>
  <si>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</si>
  <si>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</si>
  <si>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</si>
  <si>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</si>
  <si>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</si>
  <si>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</si>
  <si>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</si>
  <si>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</si>
  <si>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</si>
  <si>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</si>
  <si>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</si>
  <si>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</si>
  <si>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</si>
  <si>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</si>
  <si>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</si>
  <si>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</si>
  <si>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</si>
  <si>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</si>
  <si>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</si>
  <si>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</si>
  <si>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</si>
  <si>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</si>
  <si>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</si>
  <si>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</si>
  <si>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</si>
  <si>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</si>
  <si>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</si>
  <si>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</si>
  <si>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</si>
  <si>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</si>
  <si>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</si>
  <si>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</si>
  <si>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</si>
  <si>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</si>
  <si>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</si>
  <si>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</si>
  <si>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</si>
  <si>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</si>
  <si>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</si>
  <si>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</si>
  <si>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</si>
  <si>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</si>
  <si>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</si>
  <si>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</si>
  <si>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</si>
  <si>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</si>
  <si>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</si>
  <si>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</si>
  <si>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</si>
  <si>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</si>
  <si>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</si>
  <si>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</si>
  <si>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</si>
  <si>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</si>
  <si>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</si>
  <si>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</si>
  <si>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</si>
  <si>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</si>
  <si>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</si>
  <si>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</si>
  <si>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</si>
  <si>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</si>
  <si>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</si>
  <si>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</si>
  <si>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</si>
  <si>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</si>
  <si>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</si>
  <si>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</si>
  <si>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13,326,137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</si>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</sst>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100" zoomScale="118" zoomScaleNormal="118" workbookViewId="0">
      <selection activeCell="L148" sqref="L14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134.34</v>
      </c>
      <c r="I6" s="30">
        <v>134.36099999999999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188.86600000000001</v>
      </c>
      <c r="I7" s="37">
        <v>188.89500000000001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154.77500000000001</v>
      </c>
      <c r="I8" s="37">
        <v>154.79900000000001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169.696</v>
      </c>
      <c r="I9" s="44">
        <v>169.72499999999999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159.32</v>
      </c>
      <c r="I10" s="44">
        <v>159.339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166.995</v>
      </c>
      <c r="I11" s="44">
        <v>167.023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151.346</v>
      </c>
      <c r="I12" s="37">
        <v>151.36600000000001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62.627000000000002</v>
      </c>
      <c r="I13" s="37">
        <v>62.636000000000003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46.085000000000001</v>
      </c>
      <c r="I14" s="37">
        <v>46.093000000000004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156.786</v>
      </c>
      <c r="I15" s="37">
        <v>156.81200000000001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137.024</v>
      </c>
      <c r="I16" s="37">
        <v>137.04499999999999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137.19300000000001</v>
      </c>
      <c r="I17" s="44">
        <v>137.21600000000001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118.66</v>
      </c>
      <c r="I18" s="44">
        <v>118.682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109.613</v>
      </c>
      <c r="I19" s="44">
        <v>109.631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110.682</v>
      </c>
      <c r="I20" s="76">
        <v>110.7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103.756</v>
      </c>
      <c r="I21" s="84">
        <v>103.77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23.934999999999999</v>
      </c>
      <c r="I23" s="93">
        <v>23.937999999999999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166.88200000000001</v>
      </c>
      <c r="I24" s="93">
        <v>166.90299999999999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158.196</v>
      </c>
      <c r="I25" s="106">
        <v>158.203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15.119</v>
      </c>
      <c r="I26" s="93">
        <v>15.121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232.03</v>
      </c>
      <c r="I27" s="76">
        <v>232.066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129.59200000000001</v>
      </c>
      <c r="I28" s="76">
        <v>129.60900000000001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135.79400000000001</v>
      </c>
      <c r="I29" s="76">
        <v>135.81700000000001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19.001000000000001</v>
      </c>
      <c r="I30" s="76">
        <v>19.004000000000001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121.03400000000001</v>
      </c>
      <c r="I31" s="131">
        <v>121.054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117.038</v>
      </c>
      <c r="I32" s="130">
        <v>117.05800000000001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2.5950000000000002</v>
      </c>
      <c r="I34" s="130">
        <v>2.5979999999999999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88.498000000000005</v>
      </c>
      <c r="I36" s="30">
        <v>88.576999999999998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186.55600000000001</v>
      </c>
      <c r="I37" s="44">
        <v>186.75899999999999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151.02600000000001</v>
      </c>
      <c r="I38" s="44">
        <v>151.44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142.565</v>
      </c>
      <c r="I39" s="84">
        <v>142.59100000000001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231.86199999999999</v>
      </c>
      <c r="I41" s="37">
        <v>232.881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804.11300000000006</v>
      </c>
      <c r="I42" s="37">
        <v>806.51300000000003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257.05399999999997</v>
      </c>
      <c r="I43" s="105">
        <v>257.99599999999998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144.614</v>
      </c>
      <c r="I44" s="37">
        <v>144.352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205.14699999999999</v>
      </c>
      <c r="I45" s="37">
        <v>205.43299999999999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243.011</v>
      </c>
      <c r="I46" s="37">
        <v>243.679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222.33</v>
      </c>
      <c r="I47" s="37">
        <v>222.98500000000001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42.03</v>
      </c>
      <c r="I48" s="44">
        <v>42.183999999999997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123.52500000000001</v>
      </c>
      <c r="I49" s="44">
        <v>123.755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1.5349999999999999</v>
      </c>
      <c r="I50" s="44">
        <v>1.538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1.7529999999999999</v>
      </c>
      <c r="I51" s="44">
        <v>1.7609999999999999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125.18600000000001</v>
      </c>
      <c r="I52" s="44">
        <v>125.973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3307.9209999999998</v>
      </c>
      <c r="I54" s="30">
        <v>3338.33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401.22300000000001</v>
      </c>
      <c r="I55" s="44">
        <v>408.209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4.9240000000000004</v>
      </c>
      <c r="I56" s="37">
        <v>5.01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4.1509999999999998</v>
      </c>
      <c r="I57" s="37">
        <v>4.2119999999999997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60.177</v>
      </c>
      <c r="I58" s="37">
        <v>58.936999999999998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1.61</v>
      </c>
      <c r="I59" s="216">
        <v>1.611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1.7669999999999999</v>
      </c>
      <c r="I60" s="37">
        <v>1.7849999999999999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1.9350000000000001</v>
      </c>
      <c r="I61" s="44">
        <v>1.96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24.178000000000001</v>
      </c>
      <c r="I62" s="216">
        <v>24.178000000000001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19.606000000000002</v>
      </c>
      <c r="I63" s="223">
        <v>19.922999999999998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25.268999999999998</v>
      </c>
      <c r="I64" s="227">
        <v>25.314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7186.9840000000004</v>
      </c>
      <c r="I65" s="227">
        <v>7224.4560000000001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149.66800000000001</v>
      </c>
      <c r="I66" s="238">
        <v>152.148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100.218</v>
      </c>
      <c r="I68" s="245">
        <v>100.232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149.864</v>
      </c>
      <c r="I71" s="254">
        <v>150.60499999999999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2.2810000000000001</v>
      </c>
      <c r="I73" s="261">
        <v>2.3069999999999999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117.328</v>
      </c>
      <c r="I79" s="301">
        <v>117.34399999999999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104.76300000000001</v>
      </c>
      <c r="I80" s="300">
        <v>104.779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112.238</v>
      </c>
      <c r="I81" s="300">
        <v>112.25700000000001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108.65600000000001</v>
      </c>
      <c r="I82" s="44">
        <v>108.672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115.813</v>
      </c>
      <c r="I83" s="44">
        <v>115.83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111.03100000000001</v>
      </c>
      <c r="I84" s="44">
        <v>111.04900000000001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107.64100000000001</v>
      </c>
      <c r="I85" s="44">
        <v>107.657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112.809</v>
      </c>
      <c r="I86" s="321">
        <v>112.827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112.16200000000001</v>
      </c>
      <c r="I87" s="321">
        <v>112.181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109.434</v>
      </c>
      <c r="I88" s="44">
        <v>109.446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104.063</v>
      </c>
      <c r="I89" s="44">
        <v>104.07899999999999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109.15900000000001</v>
      </c>
      <c r="I90" s="37">
        <v>109.178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113.19199999999999</v>
      </c>
      <c r="I91" s="332">
        <v>113.21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108.813</v>
      </c>
      <c r="I92" s="44">
        <v>108.831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108.934</v>
      </c>
      <c r="I93" s="44">
        <v>108.937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112.572</v>
      </c>
      <c r="I94" s="44">
        <v>112.587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107.985</v>
      </c>
      <c r="I95" s="37">
        <v>108.002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119.247</v>
      </c>
      <c r="I97" s="349">
        <v>119.264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111.971</v>
      </c>
      <c r="I98" s="44">
        <v>111.988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115.655</v>
      </c>
      <c r="I99" s="44">
        <v>115.661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46149</v>
      </c>
      <c r="F100" s="354">
        <v>7.2210000000000001</v>
      </c>
      <c r="G100" s="44">
        <v>109.143</v>
      </c>
      <c r="H100" s="44">
        <v>105.19199999999999</v>
      </c>
      <c r="I100" s="44">
        <v>105.20699999999999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1096.5550000000001</v>
      </c>
      <c r="I101" s="37">
        <v>1096.7070000000001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11119.05</v>
      </c>
      <c r="I102" s="44">
        <v>11120.722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110.619</v>
      </c>
      <c r="I103" s="364">
        <v>110.63800000000001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113.887</v>
      </c>
      <c r="I105" s="370">
        <v>113.956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107.645</v>
      </c>
      <c r="I106" s="377">
        <v>107.709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92.745000000000005</v>
      </c>
      <c r="I108" s="383">
        <v>93.308999999999997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180.59700000000001</v>
      </c>
      <c r="I109" s="76">
        <v>181.73699999999999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19.515999999999998</v>
      </c>
      <c r="I110" s="76">
        <v>19.556999999999999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431.37599999999998</v>
      </c>
      <c r="I111" s="403">
        <v>432.49400000000003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3339.0250000000001</v>
      </c>
      <c r="I112" s="410">
        <v>3358.4650000000001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76.164000000000001</v>
      </c>
      <c r="I113" s="413">
        <v>76.358000000000004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57.935000000000002</v>
      </c>
      <c r="I114" s="417">
        <v>58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114.24</v>
      </c>
      <c r="I115" s="419">
        <v>114.319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27.201000000000001</v>
      </c>
      <c r="I117" s="426">
        <v>27.422999999999998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27.943999999999999</v>
      </c>
      <c r="I118" s="349">
        <v>28.048999999999999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22.404</v>
      </c>
      <c r="I119" s="349">
        <v>22.469000000000001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122.336</v>
      </c>
      <c r="I120" s="349">
        <v>122.819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117.196</v>
      </c>
      <c r="I121" s="440">
        <v>117.715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119.292</v>
      </c>
      <c r="I122" s="440">
        <v>119.729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119.98</v>
      </c>
      <c r="I123" s="349">
        <v>120.03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46141</v>
      </c>
      <c r="F124" s="450">
        <v>3.8620000000000001</v>
      </c>
      <c r="G124" s="451">
        <v>124.419</v>
      </c>
      <c r="H124" s="452">
        <v>138.18799999999999</v>
      </c>
      <c r="I124" s="452">
        <v>139.041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17.341000000000001</v>
      </c>
      <c r="I125" s="455">
        <v>17.452000000000002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140.27199999999999</v>
      </c>
      <c r="I126" s="349">
        <v>140.58199999999999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119.73</v>
      </c>
      <c r="I127" s="464">
        <v>120.22199999999999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151.881</v>
      </c>
      <c r="I129" s="472">
        <v>153.63200000000001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219.173</v>
      </c>
      <c r="I130" s="472">
        <v>223.63399999999999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220.05199999999999</v>
      </c>
      <c r="I131" s="472">
        <v>221.87700000000001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267.76400000000001</v>
      </c>
      <c r="I132" s="472">
        <v>267.762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235.30199999999999</v>
      </c>
      <c r="I133" s="37">
        <v>235.434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229.76599999999999</v>
      </c>
      <c r="I134" s="37">
        <v>230.00399999999999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42.588000000000001</v>
      </c>
      <c r="I135" s="37">
        <v>42.682000000000002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46139</v>
      </c>
      <c r="F136" s="489">
        <v>671.09400000000005</v>
      </c>
      <c r="G136" s="349">
        <v>13009.996999999999</v>
      </c>
      <c r="H136" s="349">
        <v>14011.223</v>
      </c>
      <c r="I136" s="349">
        <v>14103.800999999999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152.39099999999999</v>
      </c>
      <c r="I137" s="349">
        <v>154.49299999999999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7521.2389999999996</v>
      </c>
      <c r="I138" s="349">
        <v>7549.8549999999996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46150</v>
      </c>
      <c r="F139" s="471">
        <v>0.497</v>
      </c>
      <c r="G139" s="349">
        <v>13.365</v>
      </c>
      <c r="H139" s="349">
        <v>15.318</v>
      </c>
      <c r="I139" s="349">
        <v>15.55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224.227</v>
      </c>
      <c r="I140" s="37">
        <v>225.37299999999999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16765.027999999998</v>
      </c>
      <c r="I141" s="349">
        <v>16917.63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15069.525</v>
      </c>
      <c r="I142" s="349">
        <v>15284.361000000001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46141</v>
      </c>
      <c r="F143" s="514">
        <v>600.42899999999997</v>
      </c>
      <c r="G143" s="349">
        <v>11616.258</v>
      </c>
      <c r="H143" s="349">
        <v>13108.403</v>
      </c>
      <c r="I143" s="349">
        <v>12558.287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349">
        <v>12861.388999999999</v>
      </c>
      <c r="H144" s="349">
        <v>13977.451999999999</v>
      </c>
      <c r="I144" s="349">
        <v>14078.995999999999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46141</v>
      </c>
      <c r="F145" s="521">
        <v>568.26499999999999</v>
      </c>
      <c r="G145" s="349">
        <v>11789.352999999999</v>
      </c>
      <c r="H145" s="349" t="s">
        <v>173</v>
      </c>
      <c r="I145" s="349">
        <v>12782.074000000001</v>
      </c>
    </row>
    <row r="146" spans="1:9" s="65" customFormat="1" ht="12.75" x14ac:dyDescent="0.2">
      <c r="A146" s="522">
        <f t="shared" si="8"/>
        <v>122</v>
      </c>
      <c r="B146" s="523" t="s">
        <v>174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16.61</v>
      </c>
      <c r="I146" s="526">
        <v>17.22</v>
      </c>
    </row>
    <row r="147" spans="1:9" s="65" customFormat="1" ht="12.75" x14ac:dyDescent="0.2">
      <c r="A147" s="522">
        <f>A146+1</f>
        <v>123</v>
      </c>
      <c r="B147" s="527" t="s">
        <v>175</v>
      </c>
      <c r="C147" s="524" t="s">
        <v>18</v>
      </c>
      <c r="D147" s="525">
        <v>45425</v>
      </c>
      <c r="E147" s="513">
        <v>46139</v>
      </c>
      <c r="F147" s="528">
        <v>4.9889999999999999</v>
      </c>
      <c r="G147" s="349">
        <v>132.79300000000001</v>
      </c>
      <c r="H147" s="349">
        <v>144.447</v>
      </c>
      <c r="I147" s="349">
        <v>145.10300000000001</v>
      </c>
    </row>
    <row r="148" spans="1:9" s="65" customFormat="1" ht="12.75" x14ac:dyDescent="0.2">
      <c r="A148" s="522">
        <f t="shared" ref="A148:A149" si="9">A147+1</f>
        <v>124</v>
      </c>
      <c r="B148" s="529" t="s">
        <v>176</v>
      </c>
      <c r="C148" s="508" t="s">
        <v>81</v>
      </c>
      <c r="D148" s="530">
        <v>39736</v>
      </c>
      <c r="E148" s="513">
        <v>46141</v>
      </c>
      <c r="F148" s="521">
        <v>5.59</v>
      </c>
      <c r="G148" s="37">
        <v>161.03800000000001</v>
      </c>
      <c r="H148" s="37">
        <v>181.78200000000001</v>
      </c>
      <c r="I148" s="37">
        <v>177.36</v>
      </c>
    </row>
    <row r="149" spans="1:9" s="65" customFormat="1" ht="13.5" thickBot="1" x14ac:dyDescent="0.25">
      <c r="A149" s="522">
        <f t="shared" si="9"/>
        <v>125</v>
      </c>
      <c r="B149" s="531" t="s">
        <v>177</v>
      </c>
      <c r="C149" s="312" t="s">
        <v>178</v>
      </c>
      <c r="D149" s="532">
        <v>45644</v>
      </c>
      <c r="E149" s="533" t="s">
        <v>133</v>
      </c>
      <c r="F149" s="534" t="s">
        <v>133</v>
      </c>
      <c r="G149" s="84">
        <v>121.17100000000001</v>
      </c>
      <c r="H149" s="84">
        <v>144.416</v>
      </c>
      <c r="I149" s="84">
        <v>147.42099999999999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5" t="s">
        <v>180</v>
      </c>
      <c r="C151" s="373" t="s">
        <v>14</v>
      </c>
      <c r="D151" s="536">
        <v>42024</v>
      </c>
      <c r="E151" s="298">
        <v>45807</v>
      </c>
      <c r="F151" s="518">
        <v>6.0640000000000001</v>
      </c>
      <c r="G151" s="537">
        <v>138.852</v>
      </c>
      <c r="H151" s="537">
        <v>157.892</v>
      </c>
      <c r="I151" s="537">
        <v>158.035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8">
        <v>127</v>
      </c>
      <c r="B153" s="539" t="s">
        <v>182</v>
      </c>
      <c r="C153" s="540" t="s">
        <v>49</v>
      </c>
      <c r="D153" s="536">
        <v>44929</v>
      </c>
      <c r="E153" s="541">
        <v>46136</v>
      </c>
      <c r="F153" s="542">
        <v>58.808999999999997</v>
      </c>
      <c r="G153" s="537">
        <v>1357.067</v>
      </c>
      <c r="H153" s="537">
        <v>1506.558</v>
      </c>
      <c r="I153" s="537">
        <v>1551.693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3"/>
      <c r="B156" s="543"/>
      <c r="C156" s="543"/>
      <c r="D156" s="543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4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5"/>
      <c r="B158" s="545"/>
      <c r="C158" s="545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08-05-26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2026-05-08T14:51:02Z</dcterms:created>
  <dcterms:modified xsi:type="dcterms:W3CDTF">2026-05-08T14:51:37Z</dcterms:modified>
</cp:coreProperties>
</file>