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5-05-26" sheetId="1" r:id="rId1"/>
  </sheets>
  <definedNames>
    <definedName name="_xlnm._FilterDatabase" localSheetId="0" hidden="1">'05-05-26'!$C$1:$C$493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<sst xmlns="http://schemas.openxmlformats.org/spreadsheetml/2006/main" count="296" uniqueCount="185">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</sst>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97" zoomScale="118" zoomScaleNormal="118" workbookViewId="0">
      <selection activeCell="K120" sqref="K12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134.29300000000001</v>
      </c>
      <c r="I6" s="30">
        <v>134.29900000000001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188.79400000000001</v>
      </c>
      <c r="I7" s="37">
        <v>188.809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154.70599999999999</v>
      </c>
      <c r="I8" s="37">
        <v>154.72900000000001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169.595</v>
      </c>
      <c r="I9" s="44">
        <v>169.63800000000001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159.25700000000001</v>
      </c>
      <c r="I10" s="44">
        <v>159.28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166.91499999999999</v>
      </c>
      <c r="I11" s="44">
        <v>166.941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151.29499999999999</v>
      </c>
      <c r="I12" s="37">
        <v>151.30600000000001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62.598999999999997</v>
      </c>
      <c r="I13" s="37">
        <v>62.606999999999999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46.061999999999998</v>
      </c>
      <c r="I14" s="37">
        <v>46.07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156.70599999999999</v>
      </c>
      <c r="I15" s="37">
        <v>156.73500000000001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136.96100000000001</v>
      </c>
      <c r="I16" s="37">
        <v>136.983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137.126</v>
      </c>
      <c r="I17" s="44">
        <v>137.15199999999999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118.621</v>
      </c>
      <c r="I18" s="44">
        <v>118.619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109.56100000000001</v>
      </c>
      <c r="I19" s="44">
        <v>109.57899999999999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110.628</v>
      </c>
      <c r="I20" s="76">
        <v>110.646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103.712</v>
      </c>
      <c r="I21" s="84">
        <v>103.72799999999999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23.922000000000001</v>
      </c>
      <c r="I23" s="93">
        <v>23.928000000000001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166.80699999999999</v>
      </c>
      <c r="I24" s="93">
        <v>166.834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158.166</v>
      </c>
      <c r="I25" s="106">
        <v>158.17699999999999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15.113</v>
      </c>
      <c r="I26" s="93">
        <v>15.115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231.91800000000001</v>
      </c>
      <c r="I27" s="76">
        <v>231.958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129.53399999999999</v>
      </c>
      <c r="I28" s="76">
        <v>129.55699999999999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135.72900000000001</v>
      </c>
      <c r="I29" s="76">
        <v>135.75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18.992000000000001</v>
      </c>
      <c r="I30" s="76">
        <v>18.995000000000001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120.974</v>
      </c>
      <c r="I31" s="131">
        <v>120.994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116.994</v>
      </c>
      <c r="I32" s="130">
        <v>117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2.5920000000000001</v>
      </c>
      <c r="I34" s="130">
        <v>2.5950000000000002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88.412999999999997</v>
      </c>
      <c r="I36" s="30">
        <v>88.406000000000006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185.98699999999999</v>
      </c>
      <c r="I37" s="44">
        <v>185.744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149.876</v>
      </c>
      <c r="I38" s="44">
        <v>149.56100000000001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142.48599999999999</v>
      </c>
      <c r="I39" s="84">
        <v>142.517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228.99799999999999</v>
      </c>
      <c r="I41" s="37">
        <v>229.48500000000001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797.255</v>
      </c>
      <c r="I42" s="37">
        <v>798.46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254.14599999999999</v>
      </c>
      <c r="I43" s="105">
        <v>256.04700000000003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144.017</v>
      </c>
      <c r="I44" s="37">
        <v>143.82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204.63499999999999</v>
      </c>
      <c r="I45" s="37">
        <v>204.68799999999999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239.892</v>
      </c>
      <c r="I46" s="37">
        <v>240.37299999999999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219.542</v>
      </c>
      <c r="I47" s="37">
        <v>220.00299999999999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41.588999999999999</v>
      </c>
      <c r="I48" s="44">
        <v>41.573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123.33199999999999</v>
      </c>
      <c r="I49" s="44">
        <v>123.54300000000001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1.5249999999999999</v>
      </c>
      <c r="I50" s="44">
        <v>1.524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1.728</v>
      </c>
      <c r="I51" s="44">
        <v>1.7290000000000001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123.425</v>
      </c>
      <c r="I52" s="44">
        <v>123.80800000000001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3280.3389999999999</v>
      </c>
      <c r="I54" s="30">
        <v>3307.9209999999998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401.22300000000001</v>
      </c>
      <c r="I55" s="44">
        <v>408.209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4.8890000000000002</v>
      </c>
      <c r="I56" s="37">
        <v>4.9240000000000004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4.1219999999999999</v>
      </c>
      <c r="I57" s="37">
        <v>4.1509999999999998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60.823999999999998</v>
      </c>
      <c r="I58" s="37">
        <v>60.177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1.6080000000000001</v>
      </c>
      <c r="I59" s="216">
        <v>1.61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1.7709999999999999</v>
      </c>
      <c r="I60" s="37">
        <v>1.7669999999999999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1.9239999999999999</v>
      </c>
      <c r="I61" s="44">
        <v>1.9350000000000001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24.178000000000001</v>
      </c>
      <c r="I62" s="216">
        <v>24.178000000000001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19.606000000000002</v>
      </c>
      <c r="I63" s="223">
        <v>19.922999999999998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25.268999999999998</v>
      </c>
      <c r="I64" s="227">
        <v>25.314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7186.9840000000004</v>
      </c>
      <c r="I65" s="227">
        <v>7224.4560000000001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148.68600000000001</v>
      </c>
      <c r="I66" s="238">
        <v>149.66800000000001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100.175</v>
      </c>
      <c r="I68" s="245">
        <v>100.18899999999999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148.239</v>
      </c>
      <c r="I71" s="254">
        <v>148.68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2.2410000000000001</v>
      </c>
      <c r="I73" s="261">
        <v>2.2810000000000001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117.28100000000001</v>
      </c>
      <c r="I79" s="301">
        <v>117.297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104.714</v>
      </c>
      <c r="I80" s="300">
        <v>104.732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112.185</v>
      </c>
      <c r="I81" s="300">
        <v>112.2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108.607</v>
      </c>
      <c r="I82" s="44">
        <v>108.625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115.762</v>
      </c>
      <c r="I83" s="44">
        <v>115.77800000000001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110.976</v>
      </c>
      <c r="I84" s="44">
        <v>110.997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107.599</v>
      </c>
      <c r="I85" s="44">
        <v>107.60899999999999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112.752</v>
      </c>
      <c r="I86" s="321">
        <v>112.771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112.108</v>
      </c>
      <c r="I87" s="321">
        <v>112.125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109.389</v>
      </c>
      <c r="I88" s="44">
        <v>109.405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104.01300000000001</v>
      </c>
      <c r="I89" s="44">
        <v>104.03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109.102</v>
      </c>
      <c r="I90" s="37">
        <v>109.123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113.14</v>
      </c>
      <c r="I91" s="332">
        <v>113.157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108.76</v>
      </c>
      <c r="I92" s="44">
        <v>108.77800000000001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108.922</v>
      </c>
      <c r="I93" s="44">
        <v>108.92700000000001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112.524</v>
      </c>
      <c r="I94" s="44">
        <v>112.539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107.934</v>
      </c>
      <c r="I95" s="37">
        <v>107.95099999999999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119.19799999999999</v>
      </c>
      <c r="I97" s="349">
        <v>119.214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111.916</v>
      </c>
      <c r="I98" s="44">
        <v>111.935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115.608</v>
      </c>
      <c r="I99" s="44">
        <v>115.629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112.367</v>
      </c>
      <c r="I100" s="44">
        <v>112.38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1096.0640000000001</v>
      </c>
      <c r="I101" s="37">
        <v>1096.2049999999999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11114.049000000001</v>
      </c>
      <c r="I102" s="44">
        <v>11115.476000000001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110.57899999999999</v>
      </c>
      <c r="I103" s="364">
        <v>110.584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113.54600000000001</v>
      </c>
      <c r="I105" s="370">
        <v>113.887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107.333</v>
      </c>
      <c r="I106" s="377">
        <v>107.645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91.600999999999999</v>
      </c>
      <c r="I108" s="383">
        <v>91.27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177.684</v>
      </c>
      <c r="I109" s="76">
        <v>178.523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19.385999999999999</v>
      </c>
      <c r="I110" s="76">
        <v>19.420000000000002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428.18299999999999</v>
      </c>
      <c r="I111" s="403">
        <v>429.24799999999999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3284.384</v>
      </c>
      <c r="I112" s="410">
        <v>3304.8470000000002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75.248000000000005</v>
      </c>
      <c r="I113" s="413">
        <v>75.287999999999997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57.654000000000003</v>
      </c>
      <c r="I114" s="417">
        <v>57.667000000000002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114.004</v>
      </c>
      <c r="I115" s="419">
        <v>114.093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26.635000000000002</v>
      </c>
      <c r="I117" s="426">
        <v>26.645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27.507000000000001</v>
      </c>
      <c r="I118" s="349">
        <v>27.35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22.155999999999999</v>
      </c>
      <c r="I119" s="349">
        <v>22.03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121.547</v>
      </c>
      <c r="I120" s="349">
        <v>122.123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115.577</v>
      </c>
      <c r="I121" s="440">
        <v>116.599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118.027</v>
      </c>
      <c r="I122" s="440">
        <v>118.822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119.636</v>
      </c>
      <c r="I123" s="349">
        <v>119.639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46141</v>
      </c>
      <c r="F124" s="450">
        <v>3.8620000000000001</v>
      </c>
      <c r="G124" s="451">
        <v>124.419</v>
      </c>
      <c r="H124" s="452">
        <v>136.41900000000001</v>
      </c>
      <c r="I124" s="452">
        <v>136.83799999999999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17.157</v>
      </c>
      <c r="I125" s="455">
        <v>17.207999999999998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137.84399999999999</v>
      </c>
      <c r="I126" s="349">
        <v>137.845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118.254</v>
      </c>
      <c r="I127" s="464">
        <v>118.03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149.69499999999999</v>
      </c>
      <c r="I129" s="472">
        <v>151.881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215.77699999999999</v>
      </c>
      <c r="I130" s="472">
        <v>219.173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220.05199999999999</v>
      </c>
      <c r="I131" s="472">
        <v>221.87700000000001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267.76400000000001</v>
      </c>
      <c r="I132" s="472">
        <v>267.762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235.30199999999999</v>
      </c>
      <c r="I133" s="37">
        <v>235.434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229.76599999999999</v>
      </c>
      <c r="I134" s="37">
        <v>230.00399999999999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42.588000000000001</v>
      </c>
      <c r="I135" s="37">
        <v>42.682000000000002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46139</v>
      </c>
      <c r="F136" s="489">
        <v>671.09400000000005</v>
      </c>
      <c r="G136" s="349">
        <v>13009.996999999999</v>
      </c>
      <c r="H136" s="349">
        <v>14011.223</v>
      </c>
      <c r="I136" s="349">
        <v>14103.800999999999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151.48599999999999</v>
      </c>
      <c r="I137" s="349">
        <v>152.39099999999999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7521.2389999999996</v>
      </c>
      <c r="I138" s="349">
        <v>7549.8549999999996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15.318</v>
      </c>
      <c r="I139" s="349">
        <v>15.55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224.227</v>
      </c>
      <c r="I140" s="37">
        <v>225.37299999999999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16765.027999999998</v>
      </c>
      <c r="I141" s="349">
        <v>16917.63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14986.847</v>
      </c>
      <c r="I142" s="349">
        <v>15069.525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46141</v>
      </c>
      <c r="F143" s="514">
        <v>600.42899999999997</v>
      </c>
      <c r="G143" s="349">
        <v>11616.258</v>
      </c>
      <c r="H143" s="349">
        <v>13108.403</v>
      </c>
      <c r="I143" s="349">
        <v>12558.287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49">
        <v>12861.388999999999</v>
      </c>
      <c r="H144" s="349">
        <v>13977.451999999999</v>
      </c>
      <c r="I144" s="349">
        <v>14078.995999999999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46141</v>
      </c>
      <c r="F145" s="521">
        <v>568.26499999999999</v>
      </c>
      <c r="G145" s="349">
        <v>11789.352999999999</v>
      </c>
      <c r="H145" s="349" t="s">
        <v>173</v>
      </c>
      <c r="I145" s="349">
        <v>12782.074000000001</v>
      </c>
    </row>
    <row r="146" spans="1:9" s="65" customFormat="1" ht="12.75" x14ac:dyDescent="0.2">
      <c r="A146" s="522">
        <f t="shared" si="8"/>
        <v>122</v>
      </c>
      <c r="B146" s="523" t="s">
        <v>174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16.61</v>
      </c>
      <c r="I146" s="526">
        <v>17.22</v>
      </c>
    </row>
    <row r="147" spans="1:9" s="65" customFormat="1" ht="12.75" x14ac:dyDescent="0.2">
      <c r="A147" s="522">
        <f>A146+1</f>
        <v>123</v>
      </c>
      <c r="B147" s="527" t="s">
        <v>175</v>
      </c>
      <c r="C147" s="524" t="s">
        <v>18</v>
      </c>
      <c r="D147" s="525">
        <v>45425</v>
      </c>
      <c r="E147" s="513">
        <v>46139</v>
      </c>
      <c r="F147" s="528">
        <v>4.9889999999999999</v>
      </c>
      <c r="G147" s="349">
        <v>132.79300000000001</v>
      </c>
      <c r="H147" s="349">
        <v>144.447</v>
      </c>
      <c r="I147" s="349">
        <v>145.10300000000001</v>
      </c>
    </row>
    <row r="148" spans="1:9" s="65" customFormat="1" ht="12.75" x14ac:dyDescent="0.2">
      <c r="A148" s="522">
        <f t="shared" ref="A148:A149" si="9">A147+1</f>
        <v>124</v>
      </c>
      <c r="B148" s="529" t="s">
        <v>176</v>
      </c>
      <c r="C148" s="508" t="s">
        <v>81</v>
      </c>
      <c r="D148" s="530">
        <v>39736</v>
      </c>
      <c r="E148" s="513">
        <v>46141</v>
      </c>
      <c r="F148" s="521">
        <v>5.59</v>
      </c>
      <c r="G148" s="37">
        <v>161.03800000000001</v>
      </c>
      <c r="H148" s="37">
        <v>181.78200000000001</v>
      </c>
      <c r="I148" s="37">
        <v>177.36</v>
      </c>
    </row>
    <row r="149" spans="1:9" s="65" customFormat="1" ht="13.5" thickBot="1" x14ac:dyDescent="0.25">
      <c r="A149" s="522">
        <f t="shared" si="9"/>
        <v>125</v>
      </c>
      <c r="B149" s="531" t="s">
        <v>177</v>
      </c>
      <c r="C149" s="312" t="s">
        <v>178</v>
      </c>
      <c r="D149" s="532">
        <v>45644</v>
      </c>
      <c r="E149" s="533" t="s">
        <v>133</v>
      </c>
      <c r="F149" s="534" t="s">
        <v>133</v>
      </c>
      <c r="G149" s="84">
        <v>121.17100000000001</v>
      </c>
      <c r="H149" s="84">
        <v>141.881</v>
      </c>
      <c r="I149" s="84">
        <v>144.416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5" t="s">
        <v>180</v>
      </c>
      <c r="C151" s="373" t="s">
        <v>14</v>
      </c>
      <c r="D151" s="536">
        <v>42024</v>
      </c>
      <c r="E151" s="298">
        <v>45807</v>
      </c>
      <c r="F151" s="518">
        <v>6.0640000000000001</v>
      </c>
      <c r="G151" s="537">
        <v>138.852</v>
      </c>
      <c r="H151" s="537">
        <v>156.995</v>
      </c>
      <c r="I151" s="537">
        <v>157.66300000000001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8">
        <v>127</v>
      </c>
      <c r="B153" s="539" t="s">
        <v>182</v>
      </c>
      <c r="C153" s="540" t="s">
        <v>49</v>
      </c>
      <c r="D153" s="536">
        <v>44929</v>
      </c>
      <c r="E153" s="541">
        <v>46136</v>
      </c>
      <c r="F153" s="542">
        <v>58.808999999999997</v>
      </c>
      <c r="G153" s="537">
        <v>1357.067</v>
      </c>
      <c r="H153" s="537">
        <v>1493.037</v>
      </c>
      <c r="I153" s="537">
        <v>1506.558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3"/>
      <c r="B156" s="543"/>
      <c r="C156" s="543"/>
      <c r="D156" s="543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4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5"/>
      <c r="B158" s="545"/>
      <c r="C158" s="545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2026-05-05T15:35:51Z</dcterms:created>
  <dcterms:modified xsi:type="dcterms:W3CDTF">2026-05-05T15:36:09Z</dcterms:modified>
</cp:coreProperties>
</file>