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7-04-26 " sheetId="1" r:id="rId1"/>
  </sheets>
  <definedNames>
    <definedName name="_xlnm._FilterDatabase" localSheetId="0" hidden="1">'27-04-26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<sst xmlns="http://schemas.openxmlformats.org/spreadsheetml/2006/main" count="298" uniqueCount="186">
  <si>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</si>
  <si>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</si>
  <si>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</si>
  <si>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</si>
  <si>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</si>
  <si>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</si>
  <si>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</si>
  <si>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</si>
  <si>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</si>
  <si>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</si>
  <si>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</si>
  <si>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</si>
  <si>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</si>
  <si>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</si>
  <si>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</si>
  <si>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</si>
  <si>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</si>
  <si>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</si>
  <si>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</si>
  <si>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</si>
  <si>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</si>
  <si>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</si>
  <si>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</si>
  <si>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</si>
  <si>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</si>
  <si>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</si>
  <si>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</si>
  <si>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</si>
  <si>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</si>
  <si>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</si>
  <si>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</si>
  <si>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</si>
  <si>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</si>
  <si>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</si>
  <si>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</si>
  <si>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</si>
  <si>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</si>
  <si>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</si>
  <si>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</si>
  <si>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</si>
  <si>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</si>
  <si>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</si>
  <si>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</si>
  <si>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</si>
  <si>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</si>
  <si>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</si>
  <si>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</si>
  <si>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</si>
  <si>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</si>
  <si>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</si>
  <si>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</si>
  <si>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</si>
  <si>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</si>
  <si>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</si>
  <si>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</si>
  <si>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</si>
  <si>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</si>
  <si>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</si>
  <si>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</si>
  <si>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</si>
  <si>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</si>
  <si>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</si>
  <si>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</si>
  <si>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</si>
  <si>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</si>
  <si>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</si>
  <si>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</si>
  <si>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</si>
  <si>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</si>
  <si>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</si>
  <si>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</si>
  <si>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</si>
  <si>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</si>
  <si>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</si>
  <si>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</si>
  <si>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</si>
  <si>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</si>
  <si>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</si>
  <si>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</si>
  <si>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</si>
  <si>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</si>
  <si>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</si>
  <si>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</si>
  <si>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</si>
  <si>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</si>
  <si>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</si>
  <si>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</si>
  <si>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</si>
  <si>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</si>
  <si>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</si>
  <si>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</si>
  <si>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</si>
  <si>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</si>
  <si>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</si>
  <si>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</si>
  <si>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</si>
  <si>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</si>
  <si>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</si>
  <si>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</si>
  <si>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</si>
  <si>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</si>
  <si>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</si>
  <si>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</si>
  <si>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</si>
  <si>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</si>
  <si>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</si>
  <si>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</si>
  <si>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</si>
  <si>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</si>
  <si>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</si>
  <si>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</si>
  <si>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</si>
  <si>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</si>
  <si>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</si>
  <si>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</si>
  <si>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</si>
  <si>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</si>
  <si>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</si>
  <si>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</si>
  <si>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</si>
  <si>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</si>
  <si>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</si>
  <si>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</si>
  <si>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</si>
  <si>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</si>
  <si>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</si>
  <si>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</si>
  <si>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</si>
  <si>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</si>
  <si>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</si>
  <si>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</si>
  <si>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</si>
  <si>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</si>
  <si>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</si>
  <si>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</si>
  <si>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</si>
  <si>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</si>
  <si>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</si>
  <si>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</si>
  <si>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</si>
  <si>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</si>
  <si>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</si>
  <si>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</si>
  <si>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</si>
  <si>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</si>
  <si>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</si>
  <si>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</si>
  <si>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</si>
  <si>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</si>
  <si>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</si>
  <si>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</si>
  <si>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</si>
  <si>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</si>
  <si>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</si>
  <si>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</si>
  <si>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</si>
  <si>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</si>
  <si>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</si>
  <si>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</si>
  <si>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</si>
  <si>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</si>
  <si>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</si>
  <si>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</si>
  <si>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</si>
  <si>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</si>
  <si>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</si>
  <si>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</si>
  <si>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</si>
  <si>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</si>
  <si>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</si>
  <si>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</si>
  <si>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</si>
  <si>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</si>
  <si>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13,326,137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</si>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</sst>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167" fontId="4" fillId="0" borderId="322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7" sqref="K6:K7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134.071</v>
      </c>
      <c r="I6" s="30">
        <v>134.13200000000001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188.46100000000001</v>
      </c>
      <c r="I7" s="37">
        <v>188.54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154.464</v>
      </c>
      <c r="I8" s="37">
        <v>154.535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169.3</v>
      </c>
      <c r="I9" s="44">
        <v>169.38499999999999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159.07400000000001</v>
      </c>
      <c r="I10" s="44">
        <v>159.124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166.642</v>
      </c>
      <c r="I11" s="44">
        <v>166.72200000000001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151.05500000000001</v>
      </c>
      <c r="I12" s="37">
        <v>151.113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62.499000000000002</v>
      </c>
      <c r="I13" s="37">
        <v>62.527000000000001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45.988</v>
      </c>
      <c r="I14" s="37">
        <v>46.009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156.44800000000001</v>
      </c>
      <c r="I15" s="37">
        <v>156.524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136.75200000000001</v>
      </c>
      <c r="I16" s="37">
        <v>136.81399999999999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136.90100000000001</v>
      </c>
      <c r="I17" s="44">
        <v>136.96700000000001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118.383</v>
      </c>
      <c r="I18" s="44">
        <v>118.44499999999999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109.389</v>
      </c>
      <c r="I19" s="44">
        <v>109.44199999999999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110.452</v>
      </c>
      <c r="I20" s="76">
        <v>110.504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103.575</v>
      </c>
      <c r="I21" s="84">
        <v>103.61499999999999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23.888999999999999</v>
      </c>
      <c r="I23" s="93">
        <v>23.898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166.524</v>
      </c>
      <c r="I24" s="93">
        <v>166.58500000000001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158.06800000000001</v>
      </c>
      <c r="I25" s="106">
        <v>158.09200000000001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15.087999999999999</v>
      </c>
      <c r="I26" s="93">
        <v>15.093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231.548</v>
      </c>
      <c r="I27" s="76">
        <v>231.65799999999999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129.34800000000001</v>
      </c>
      <c r="I28" s="76">
        <v>129.40199999999999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135.50299999999999</v>
      </c>
      <c r="I29" s="76">
        <v>135.56899999999999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18.960999999999999</v>
      </c>
      <c r="I30" s="76">
        <v>18.97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120.776</v>
      </c>
      <c r="I31" s="131">
        <v>120.83499999999999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116.77800000000001</v>
      </c>
      <c r="I32" s="130">
        <v>116.836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2.5910000000000002</v>
      </c>
      <c r="I34" s="130">
        <v>2.5920000000000001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88.248999999999995</v>
      </c>
      <c r="I36" s="30">
        <v>88.278000000000006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185.07499999999999</v>
      </c>
      <c r="I37" s="44">
        <v>185.32400000000001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148.369</v>
      </c>
      <c r="I38" s="44">
        <v>148.83000000000001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142.256</v>
      </c>
      <c r="I39" s="84">
        <v>142.32400000000001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225.75800000000001</v>
      </c>
      <c r="I41" s="37">
        <v>226.18700000000001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789.24699999999996</v>
      </c>
      <c r="I42" s="37">
        <v>790.37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250.82</v>
      </c>
      <c r="I43" s="105">
        <v>251.42099999999999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143.69</v>
      </c>
      <c r="I44" s="37">
        <v>143.15100000000001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204.154</v>
      </c>
      <c r="I45" s="37">
        <v>204.096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238.81299999999999</v>
      </c>
      <c r="I46" s="37">
        <v>238.804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218.83099999999999</v>
      </c>
      <c r="I47" s="37">
        <v>218.74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41.13</v>
      </c>
      <c r="I48" s="44">
        <v>41.195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122.905</v>
      </c>
      <c r="I49" s="44">
        <v>122.88500000000001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1.51</v>
      </c>
      <c r="I50" s="44">
        <v>1.5109999999999999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1.71</v>
      </c>
      <c r="I51" s="44">
        <v>1.7110000000000001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122.544</v>
      </c>
      <c r="I52" s="44">
        <v>122.526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3267.9540000000002</v>
      </c>
      <c r="I54" s="30">
        <v>3280.3389999999999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394.70499999999998</v>
      </c>
      <c r="I55" s="44">
        <v>401.22300000000001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4.8739999999999997</v>
      </c>
      <c r="I56" s="37">
        <v>4.8890000000000002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4.1109999999999998</v>
      </c>
      <c r="I57" s="37">
        <v>4.1219999999999999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60.524000000000001</v>
      </c>
      <c r="I58" s="37">
        <v>60.823999999999998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1.607</v>
      </c>
      <c r="I59" s="216">
        <v>1.6080000000000001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1.7490000000000001</v>
      </c>
      <c r="I60" s="37">
        <v>1.7709999999999999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1.8879999999999999</v>
      </c>
      <c r="I61" s="44">
        <v>1.9239999999999999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23.928999999999998</v>
      </c>
      <c r="I62" s="216">
        <v>24.178000000000001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19.091999999999999</v>
      </c>
      <c r="I63" s="223">
        <v>19.606000000000002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25.044</v>
      </c>
      <c r="I64" s="227">
        <v>25.268999999999998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7112.8419999999996</v>
      </c>
      <c r="I65" s="227">
        <v>7186.9840000000004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145.11500000000001</v>
      </c>
      <c r="I66" s="238">
        <v>148.68600000000001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100.032</v>
      </c>
      <c r="I68" s="245">
        <v>100.075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147.21299999999999</v>
      </c>
      <c r="I71" s="254">
        <v>147.119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2.1930000000000001</v>
      </c>
      <c r="I73" s="261">
        <v>2.2410000000000001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117.131</v>
      </c>
      <c r="I79" s="301">
        <v>117.175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104.54300000000001</v>
      </c>
      <c r="I80" s="300">
        <v>104.595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111.983</v>
      </c>
      <c r="I81" s="300">
        <v>112.04300000000001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108.44799999999999</v>
      </c>
      <c r="I82" s="44">
        <v>108.494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115.556</v>
      </c>
      <c r="I83" s="44">
        <v>115.60599999999999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110.798</v>
      </c>
      <c r="I84" s="44">
        <v>110.851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107.422</v>
      </c>
      <c r="I85" s="44">
        <v>107.46899999999999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112.563</v>
      </c>
      <c r="I86" s="321">
        <v>112.617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111.925</v>
      </c>
      <c r="I87" s="321">
        <v>111.98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109.245</v>
      </c>
      <c r="I88" s="44">
        <v>109.288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103.85299999999999</v>
      </c>
      <c r="I89" s="44">
        <v>103.902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108.92100000000001</v>
      </c>
      <c r="I90" s="37">
        <v>108.97499999999999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112.96899999999999</v>
      </c>
      <c r="I91" s="332">
        <v>113.01900000000001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108.57899999999999</v>
      </c>
      <c r="I92" s="44">
        <v>108.631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108.883</v>
      </c>
      <c r="I93" s="44">
        <v>108.89100000000001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112.363</v>
      </c>
      <c r="I94" s="44">
        <v>112.41500000000001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107.76600000000001</v>
      </c>
      <c r="I95" s="37">
        <v>107.81699999999999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119.032</v>
      </c>
      <c r="I97" s="349">
        <v>119.08199999999999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111.69499999999999</v>
      </c>
      <c r="I98" s="44">
        <v>111.744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115.43300000000001</v>
      </c>
      <c r="I99" s="44">
        <v>115.485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45742</v>
      </c>
      <c r="F100" s="354">
        <v>6.9160000000000004</v>
      </c>
      <c r="G100" s="44">
        <v>109.143</v>
      </c>
      <c r="H100" s="44">
        <v>112.14100000000001</v>
      </c>
      <c r="I100" s="44">
        <v>112.188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1094.0119999999999</v>
      </c>
      <c r="I101" s="37">
        <v>1094.5229999999999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11092.183999999999</v>
      </c>
      <c r="I102" s="44">
        <v>11097.337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110.402</v>
      </c>
      <c r="I103" s="364">
        <v>110.45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113.569</v>
      </c>
      <c r="I105" s="370">
        <v>113.54600000000001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107.351</v>
      </c>
      <c r="I106" s="377">
        <v>107.333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90.647000000000006</v>
      </c>
      <c r="I108" s="383">
        <v>90.941000000000003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176.27</v>
      </c>
      <c r="I109" s="76">
        <v>176.29400000000001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19.23</v>
      </c>
      <c r="I110" s="76">
        <v>19.251000000000001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426.06400000000002</v>
      </c>
      <c r="I111" s="403">
        <v>426.255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3248.0140000000001</v>
      </c>
      <c r="I112" s="410">
        <v>3247.93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74.319000000000003</v>
      </c>
      <c r="I113" s="413">
        <v>74.8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57.34</v>
      </c>
      <c r="I114" s="417">
        <v>57.531999999999996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113.69499999999999</v>
      </c>
      <c r="I115" s="419">
        <v>113.753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26.213999999999999</v>
      </c>
      <c r="I117" s="426">
        <v>26.271999999999998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26.978999999999999</v>
      </c>
      <c r="I118" s="349">
        <v>27.108000000000001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21.896000000000001</v>
      </c>
      <c r="I119" s="349">
        <v>21.975999999999999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121.206</v>
      </c>
      <c r="I120" s="349">
        <v>121.26900000000001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113.881</v>
      </c>
      <c r="I121" s="440">
        <v>114.187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116.505</v>
      </c>
      <c r="I122" s="440">
        <v>116.71299999999999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119.407</v>
      </c>
      <c r="I123" s="349">
        <v>119.401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45764</v>
      </c>
      <c r="F124" s="450">
        <v>3.8849999999999998</v>
      </c>
      <c r="G124" s="451">
        <v>124.419</v>
      </c>
      <c r="H124" s="452">
        <v>138.95400000000001</v>
      </c>
      <c r="I124" s="452">
        <v>138.81800000000001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17.111000000000001</v>
      </c>
      <c r="I125" s="455">
        <v>17.106000000000002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135.774</v>
      </c>
      <c r="I126" s="349">
        <v>135.53899999999999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116.628</v>
      </c>
      <c r="I127" s="464">
        <v>117.039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149.49700000000001</v>
      </c>
      <c r="I129" s="472">
        <v>149.69499999999999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212.173</v>
      </c>
      <c r="I130" s="472">
        <v>215.77699999999999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219.74799999999999</v>
      </c>
      <c r="I131" s="472">
        <v>220.05199999999999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265.59399999999999</v>
      </c>
      <c r="I132" s="472">
        <v>267.76400000000001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233.49199999999999</v>
      </c>
      <c r="I133" s="37">
        <v>235.30199999999999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227.93700000000001</v>
      </c>
      <c r="I134" s="37">
        <v>229.76599999999999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42.058</v>
      </c>
      <c r="I135" s="37">
        <v>42.588000000000001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46139</v>
      </c>
      <c r="F136" s="489">
        <v>671.09400000000005</v>
      </c>
      <c r="G136" s="349">
        <v>13009.996999999999</v>
      </c>
      <c r="H136" s="349">
        <v>14577.709000000001</v>
      </c>
      <c r="I136" s="349">
        <v>14011.223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148.833</v>
      </c>
      <c r="I137" s="349">
        <v>151.48599999999999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7494.96</v>
      </c>
      <c r="I138" s="349">
        <v>7521.2389999999996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45750</v>
      </c>
      <c r="F139" s="471">
        <v>0.47499999999999998</v>
      </c>
      <c r="G139" s="349">
        <v>13.365</v>
      </c>
      <c r="H139" s="349">
        <v>15.103999999999999</v>
      </c>
      <c r="I139" s="349">
        <v>15.318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224.126</v>
      </c>
      <c r="I140" s="37">
        <v>224.227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16513.433000000001</v>
      </c>
      <c r="I141" s="349">
        <v>16765.027999999998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14790.602999999999</v>
      </c>
      <c r="I142" s="349">
        <v>14986.847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45775</v>
      </c>
      <c r="F143" s="514">
        <v>752.40499999999997</v>
      </c>
      <c r="G143" s="349">
        <v>11616.258</v>
      </c>
      <c r="H143" s="349">
        <v>12938.971</v>
      </c>
      <c r="I143" s="349">
        <v>13108.403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46139</v>
      </c>
      <c r="F144" s="518">
        <v>618.21500000000003</v>
      </c>
      <c r="G144" s="349">
        <v>12861.388999999999</v>
      </c>
      <c r="H144" s="349">
        <v>14494.645</v>
      </c>
      <c r="I144" s="349">
        <v>13977.451999999999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45775</v>
      </c>
      <c r="F145" s="521">
        <v>772.74</v>
      </c>
      <c r="G145" s="349">
        <v>11789.352999999999</v>
      </c>
      <c r="H145" s="349">
        <v>13149.146000000001</v>
      </c>
      <c r="I145" s="349" t="s">
        <v>173</v>
      </c>
    </row>
    <row r="146" spans="1:9" s="65" customFormat="1" ht="12.75" x14ac:dyDescent="0.2">
      <c r="A146" s="522">
        <f t="shared" si="8"/>
        <v>122</v>
      </c>
      <c r="B146" s="523" t="s">
        <v>174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15.917999999999999</v>
      </c>
      <c r="I146" s="526">
        <v>16.61</v>
      </c>
    </row>
    <row r="147" spans="1:9" s="65" customFormat="1" ht="12.75" x14ac:dyDescent="0.2">
      <c r="A147" s="522">
        <f>A146+1</f>
        <v>123</v>
      </c>
      <c r="B147" s="527" t="s">
        <v>175</v>
      </c>
      <c r="C147" s="524" t="s">
        <v>18</v>
      </c>
      <c r="D147" s="525">
        <v>45425</v>
      </c>
      <c r="E147" s="513">
        <v>46139</v>
      </c>
      <c r="F147" s="528">
        <v>4.9889999999999999</v>
      </c>
      <c r="G147" s="349">
        <v>132.79300000000001</v>
      </c>
      <c r="H147" s="349">
        <v>148.626</v>
      </c>
      <c r="I147" s="349">
        <v>144.447</v>
      </c>
    </row>
    <row r="148" spans="1:9" s="65" customFormat="1" ht="12.75" x14ac:dyDescent="0.2">
      <c r="A148" s="522">
        <f t="shared" ref="A148:A149" si="9">A147+1</f>
        <v>124</v>
      </c>
      <c r="B148" s="529" t="s">
        <v>176</v>
      </c>
      <c r="C148" s="508" t="s">
        <v>81</v>
      </c>
      <c r="D148" s="530">
        <v>39736</v>
      </c>
      <c r="E148" s="531" t="s">
        <v>177</v>
      </c>
      <c r="F148" s="532" t="s">
        <v>177</v>
      </c>
      <c r="G148" s="37">
        <v>161.03800000000001</v>
      </c>
      <c r="H148" s="37">
        <v>179.25299999999999</v>
      </c>
      <c r="I148" s="37">
        <v>181.78200000000001</v>
      </c>
    </row>
    <row r="149" spans="1:9" s="65" customFormat="1" ht="13.5" thickBot="1" x14ac:dyDescent="0.25">
      <c r="A149" s="522">
        <f t="shared" si="9"/>
        <v>125</v>
      </c>
      <c r="B149" s="533" t="s">
        <v>178</v>
      </c>
      <c r="C149" s="312" t="s">
        <v>179</v>
      </c>
      <c r="D149" s="534">
        <v>45644</v>
      </c>
      <c r="E149" s="535" t="s">
        <v>133</v>
      </c>
      <c r="F149" s="536" t="s">
        <v>133</v>
      </c>
      <c r="G149" s="84">
        <v>121.17100000000001</v>
      </c>
      <c r="H149" s="84">
        <v>140.815</v>
      </c>
      <c r="I149" s="84">
        <v>141.881</v>
      </c>
    </row>
    <row r="150" spans="1:9" s="65" customFormat="1" thickTop="1" thickBot="1" x14ac:dyDescent="0.25">
      <c r="A150" s="292" t="s">
        <v>180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7" t="s">
        <v>181</v>
      </c>
      <c r="C151" s="373" t="s">
        <v>14</v>
      </c>
      <c r="D151" s="538">
        <v>42024</v>
      </c>
      <c r="E151" s="298">
        <v>45807</v>
      </c>
      <c r="F151" s="518">
        <v>6.0640000000000001</v>
      </c>
      <c r="G151" s="539">
        <v>138.852</v>
      </c>
      <c r="H151" s="539">
        <v>156.18600000000001</v>
      </c>
      <c r="I151" s="539">
        <v>156.21700000000001</v>
      </c>
    </row>
    <row r="152" spans="1:9" s="65" customFormat="1" thickTop="1" thickBot="1" x14ac:dyDescent="0.25">
      <c r="A152" s="292" t="s">
        <v>182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40">
        <v>127</v>
      </c>
      <c r="B153" s="541" t="s">
        <v>183</v>
      </c>
      <c r="C153" s="542" t="s">
        <v>49</v>
      </c>
      <c r="D153" s="538">
        <v>44929</v>
      </c>
      <c r="E153" s="543">
        <v>46136</v>
      </c>
      <c r="F153" s="544">
        <v>58.808999999999997</v>
      </c>
      <c r="G153" s="539">
        <v>1357.067</v>
      </c>
      <c r="H153" s="539">
        <v>1540.3810000000001</v>
      </c>
      <c r="I153" s="539">
        <v>1493.037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5"/>
      <c r="B156" s="545"/>
      <c r="C156" s="545"/>
      <c r="D156" s="545"/>
      <c r="E156"/>
      <c r="F156" t="s">
        <v>184</v>
      </c>
      <c r="G156"/>
      <c r="H156"/>
      <c r="I156" t="s">
        <v>185</v>
      </c>
    </row>
    <row r="157" spans="1:9" s="65" customFormat="1" x14ac:dyDescent="0.25">
      <c r="A157" s="546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7"/>
      <c r="B158" s="547"/>
      <c r="C158" s="547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27-04-26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2026-04-27T15:02:14Z</dcterms:created>
  <dcterms:modified xsi:type="dcterms:W3CDTF">2026-04-27T15:02:38Z</dcterms:modified>
</cp:coreProperties>
</file>