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1-04-26" sheetId="1" r:id="rId1"/>
  </sheets>
  <definedNames>
    <definedName name="_xlnm._FilterDatabase" localSheetId="0" hidden="1">'21-04-26'!$C$1:$C$493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<sst xmlns="http://schemas.openxmlformats.org/spreadsheetml/2006/main" count="297" uniqueCount="185">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</sst>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167" fontId="4" fillId="0" borderId="322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36" sqref="K36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134.017</v>
      </c>
      <c r="I6" s="30">
        <v>134.02199999999999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188.41900000000001</v>
      </c>
      <c r="I7" s="37">
        <v>188.411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154.37700000000001</v>
      </c>
      <c r="I8" s="37">
        <v>154.398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169.197</v>
      </c>
      <c r="I9" s="44">
        <v>169.22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158.988</v>
      </c>
      <c r="I10" s="44">
        <v>159.01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166.53</v>
      </c>
      <c r="I11" s="44">
        <v>166.559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151.02699999999999</v>
      </c>
      <c r="I12" s="37">
        <v>151.02099999999999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62.466000000000001</v>
      </c>
      <c r="I13" s="37">
        <v>62.472999999999999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45.957000000000001</v>
      </c>
      <c r="I14" s="37">
        <v>45.966000000000001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156.346</v>
      </c>
      <c r="I15" s="37">
        <v>156.37299999999999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136.666</v>
      </c>
      <c r="I16" s="37">
        <v>136.69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136.80799999999999</v>
      </c>
      <c r="I17" s="44">
        <v>136.833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118.318</v>
      </c>
      <c r="I18" s="44">
        <v>118.324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109.318</v>
      </c>
      <c r="I19" s="44">
        <v>109.336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110.379</v>
      </c>
      <c r="I20" s="76">
        <v>110.399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103.51900000000001</v>
      </c>
      <c r="I21" s="84">
        <v>103.53400000000001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23.873000000000001</v>
      </c>
      <c r="I23" s="93">
        <v>23.878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166.489</v>
      </c>
      <c r="I24" s="93">
        <v>166.5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158.03100000000001</v>
      </c>
      <c r="I25" s="106">
        <v>158.03800000000001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15.087999999999999</v>
      </c>
      <c r="I26" s="93">
        <v>15.086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231.398</v>
      </c>
      <c r="I27" s="76">
        <v>231.43600000000001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129.28100000000001</v>
      </c>
      <c r="I28" s="76">
        <v>129.30000000000001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135.41200000000001</v>
      </c>
      <c r="I29" s="76">
        <v>135.43600000000001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18.949000000000002</v>
      </c>
      <c r="I30" s="76">
        <v>18.952000000000002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120.691</v>
      </c>
      <c r="I31" s="131">
        <v>120.714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116.736</v>
      </c>
      <c r="I32" s="130">
        <v>116.73099999999999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2.5880000000000001</v>
      </c>
      <c r="I34" s="130">
        <v>2.5910000000000002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87.942999999999998</v>
      </c>
      <c r="I36" s="30">
        <v>88.070999999999998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183.95400000000001</v>
      </c>
      <c r="I37" s="44">
        <v>184.40600000000001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146.56</v>
      </c>
      <c r="I38" s="44">
        <v>147.126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142.15899999999999</v>
      </c>
      <c r="I39" s="84">
        <v>142.184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224.99199999999999</v>
      </c>
      <c r="I41" s="37">
        <v>225.66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787.38599999999997</v>
      </c>
      <c r="I42" s="37">
        <v>788.899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250.36799999999999</v>
      </c>
      <c r="I43" s="105">
        <v>250.76599999999999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144.49</v>
      </c>
      <c r="I44" s="37">
        <v>144.74199999999999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202.88399999999999</v>
      </c>
      <c r="I45" s="37">
        <v>203.66499999999999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239.267</v>
      </c>
      <c r="I46" s="37">
        <v>238.81899999999999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219.29300000000001</v>
      </c>
      <c r="I47" s="37">
        <v>218.85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40.765999999999998</v>
      </c>
      <c r="I48" s="44">
        <v>40.982999999999997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122.6</v>
      </c>
      <c r="I49" s="44">
        <v>122.94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1.506</v>
      </c>
      <c r="I50" s="44">
        <v>1.5069999999999999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1.704</v>
      </c>
      <c r="I51" s="44">
        <v>1.7030000000000001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121.809</v>
      </c>
      <c r="I52" s="44">
        <v>122.34699999999999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3253.87</v>
      </c>
      <c r="I54" s="30">
        <v>3267.9540000000002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391.18099999999998</v>
      </c>
      <c r="I55" s="44">
        <v>394.70499999999998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4.8609999999999998</v>
      </c>
      <c r="I56" s="37">
        <v>4.8739999999999997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4.1070000000000002</v>
      </c>
      <c r="I57" s="37">
        <v>4.1109999999999998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59.259</v>
      </c>
      <c r="I58" s="37">
        <v>60.524000000000001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1.605</v>
      </c>
      <c r="I59" s="216">
        <v>1.607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1.7430000000000001</v>
      </c>
      <c r="I60" s="37">
        <v>1.7490000000000001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1.881</v>
      </c>
      <c r="I61" s="44">
        <v>1.8879999999999999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23.613</v>
      </c>
      <c r="I62" s="216">
        <v>23.928999999999998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18.946000000000002</v>
      </c>
      <c r="I63" s="223">
        <v>19.091999999999999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24.613</v>
      </c>
      <c r="I64" s="227">
        <v>25.044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7080.42</v>
      </c>
      <c r="I65" s="227">
        <v>7112.8419999999996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143.858</v>
      </c>
      <c r="I66" s="238">
        <v>145.11500000000001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99.974000000000004</v>
      </c>
      <c r="I68" s="245">
        <v>99.989000000000004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146.755</v>
      </c>
      <c r="I71" s="254">
        <v>147.20699999999999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2.1619999999999999</v>
      </c>
      <c r="I73" s="261">
        <v>2.1930000000000001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117.068</v>
      </c>
      <c r="I79" s="301">
        <v>117.08499999999999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104.476</v>
      </c>
      <c r="I80" s="300">
        <v>104.49299999999999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111.91800000000001</v>
      </c>
      <c r="I81" s="300">
        <v>111.929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108.383</v>
      </c>
      <c r="I82" s="44">
        <v>108.4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115.523</v>
      </c>
      <c r="I83" s="44">
        <v>115.52500000000001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110.726</v>
      </c>
      <c r="I84" s="44">
        <v>110.745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107.381</v>
      </c>
      <c r="I85" s="44">
        <v>107.38500000000001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112.48399999999999</v>
      </c>
      <c r="I86" s="321">
        <v>112.50700000000001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111.849</v>
      </c>
      <c r="I87" s="321">
        <v>111.869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109.184</v>
      </c>
      <c r="I88" s="44">
        <v>109.20099999999999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103.786</v>
      </c>
      <c r="I89" s="44">
        <v>103.803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108.85</v>
      </c>
      <c r="I90" s="37">
        <v>108.87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112.898</v>
      </c>
      <c r="I91" s="332">
        <v>112.917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108.508</v>
      </c>
      <c r="I92" s="44">
        <v>108.526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108.86799999999999</v>
      </c>
      <c r="I93" s="44">
        <v>108.871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112.29900000000001</v>
      </c>
      <c r="I94" s="44">
        <v>112.31699999999999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107.697</v>
      </c>
      <c r="I95" s="37">
        <v>107.715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118.967</v>
      </c>
      <c r="I97" s="349">
        <v>118.983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111.67400000000001</v>
      </c>
      <c r="I98" s="44">
        <v>111.67100000000001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115.358</v>
      </c>
      <c r="I99" s="44">
        <v>115.379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112.151</v>
      </c>
      <c r="I100" s="44">
        <v>112.131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1093.663</v>
      </c>
      <c r="I101" s="37">
        <v>1093.673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11089.373</v>
      </c>
      <c r="I102" s="44">
        <v>11089.101000000001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110.367</v>
      </c>
      <c r="I103" s="364">
        <v>110.354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113.37</v>
      </c>
      <c r="I105" s="370">
        <v>113.569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107.169</v>
      </c>
      <c r="I106" s="377">
        <v>107.351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89.843000000000004</v>
      </c>
      <c r="I108" s="383">
        <v>89.649000000000001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175.56399999999999</v>
      </c>
      <c r="I109" s="76">
        <v>176.11099999999999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19.260999999999999</v>
      </c>
      <c r="I110" s="76">
        <v>19.257999999999999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425.34800000000001</v>
      </c>
      <c r="I111" s="403">
        <v>425.947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3232.4380000000001</v>
      </c>
      <c r="I112" s="410">
        <v>3249.319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73.489999999999995</v>
      </c>
      <c r="I113" s="413">
        <v>73.661000000000001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57.103999999999999</v>
      </c>
      <c r="I114" s="417">
        <v>57.152999999999999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113.58799999999999</v>
      </c>
      <c r="I115" s="419">
        <v>113.627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26.149000000000001</v>
      </c>
      <c r="I117" s="426">
        <v>26.097000000000001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26.541</v>
      </c>
      <c r="I118" s="349">
        <v>26.655999999999999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21.587</v>
      </c>
      <c r="I119" s="349">
        <v>21.645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120.955</v>
      </c>
      <c r="I120" s="349">
        <v>121.559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113.744</v>
      </c>
      <c r="I121" s="440">
        <v>113.81100000000001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116.47199999999999</v>
      </c>
      <c r="I122" s="440">
        <v>116.447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119.664</v>
      </c>
      <c r="I123" s="349">
        <v>119.511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45764</v>
      </c>
      <c r="F124" s="450">
        <v>3.8849999999999998</v>
      </c>
      <c r="G124" s="451">
        <v>124.419</v>
      </c>
      <c r="H124" s="452">
        <v>138.267</v>
      </c>
      <c r="I124" s="452">
        <v>138.828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17.015999999999998</v>
      </c>
      <c r="I125" s="455">
        <v>17.074999999999999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136.34100000000001</v>
      </c>
      <c r="I126" s="349">
        <v>136.6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115.08499999999999</v>
      </c>
      <c r="I127" s="464">
        <v>115.678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150.095</v>
      </c>
      <c r="I129" s="472">
        <v>149.49700000000001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213.08600000000001</v>
      </c>
      <c r="I130" s="472">
        <v>212.173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219.25800000000001</v>
      </c>
      <c r="I131" s="472">
        <v>219.74799999999999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261.95400000000001</v>
      </c>
      <c r="I132" s="472">
        <v>265.59399999999999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231.934</v>
      </c>
      <c r="I133" s="37">
        <v>233.49199999999999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226.214</v>
      </c>
      <c r="I134" s="37">
        <v>227.93700000000001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41.417999999999999</v>
      </c>
      <c r="I135" s="37">
        <v>42.058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45763</v>
      </c>
      <c r="F136" s="489">
        <v>681.18700000000001</v>
      </c>
      <c r="G136" s="349">
        <v>13009.996999999999</v>
      </c>
      <c r="H136" s="349">
        <v>14410.08</v>
      </c>
      <c r="I136" s="349">
        <v>14577.709000000001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147.61000000000001</v>
      </c>
      <c r="I137" s="349">
        <v>148.833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7386.3190000000004</v>
      </c>
      <c r="I138" s="349">
        <v>7494.96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15.045</v>
      </c>
      <c r="I139" s="349">
        <v>15.103999999999999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223.71100000000001</v>
      </c>
      <c r="I140" s="37">
        <v>224.126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16437.278999999999</v>
      </c>
      <c r="I141" s="349">
        <v>16513.433000000001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14742.129000000001</v>
      </c>
      <c r="I142" s="349">
        <v>14790.602999999999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45775</v>
      </c>
      <c r="F143" s="514">
        <v>752.40499999999997</v>
      </c>
      <c r="G143" s="349">
        <v>11616.258</v>
      </c>
      <c r="H143" s="349">
        <v>12771.588</v>
      </c>
      <c r="I143" s="349">
        <v>12938.971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45763</v>
      </c>
      <c r="F144" s="518">
        <v>677.81299999999999</v>
      </c>
      <c r="G144" s="349">
        <v>12861.388999999999</v>
      </c>
      <c r="H144" s="349">
        <v>14308.227000000001</v>
      </c>
      <c r="I144" s="349">
        <v>14494.645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45775</v>
      </c>
      <c r="F145" s="521">
        <v>772.74</v>
      </c>
      <c r="G145" s="349">
        <v>11789.352999999999</v>
      </c>
      <c r="H145" s="349">
        <v>12946.457</v>
      </c>
      <c r="I145" s="349">
        <v>13149.146000000001</v>
      </c>
    </row>
    <row r="146" spans="1:9" s="65" customFormat="1" ht="12.75" x14ac:dyDescent="0.2">
      <c r="A146" s="522">
        <f t="shared" si="8"/>
        <v>122</v>
      </c>
      <c r="B146" s="523" t="s">
        <v>173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15.218999999999999</v>
      </c>
      <c r="I146" s="526">
        <v>15.917999999999999</v>
      </c>
    </row>
    <row r="147" spans="1:9" s="65" customFormat="1" ht="12.75" x14ac:dyDescent="0.2">
      <c r="A147" s="522">
        <f>A146+1</f>
        <v>123</v>
      </c>
      <c r="B147" s="527" t="s">
        <v>174</v>
      </c>
      <c r="C147" s="524" t="s">
        <v>18</v>
      </c>
      <c r="D147" s="525">
        <v>45425</v>
      </c>
      <c r="E147" s="513">
        <v>45763</v>
      </c>
      <c r="F147" s="528">
        <v>1.113</v>
      </c>
      <c r="G147" s="349">
        <v>132.79300000000001</v>
      </c>
      <c r="H147" s="349">
        <v>146.84800000000001</v>
      </c>
      <c r="I147" s="349">
        <v>148.626</v>
      </c>
    </row>
    <row r="148" spans="1:9" s="65" customFormat="1" ht="12.75" x14ac:dyDescent="0.2">
      <c r="A148" s="522">
        <f t="shared" ref="A148:A149" si="9">A147+1</f>
        <v>124</v>
      </c>
      <c r="B148" s="529" t="s">
        <v>175</v>
      </c>
      <c r="C148" s="508" t="s">
        <v>81</v>
      </c>
      <c r="D148" s="530">
        <v>39736</v>
      </c>
      <c r="E148" s="531" t="s">
        <v>176</v>
      </c>
      <c r="F148" s="532" t="s">
        <v>176</v>
      </c>
      <c r="G148" s="37">
        <v>161.03800000000001</v>
      </c>
      <c r="H148" s="37">
        <v>177.17599999999999</v>
      </c>
      <c r="I148" s="37">
        <v>179.25299999999999</v>
      </c>
    </row>
    <row r="149" spans="1:9" s="65" customFormat="1" ht="13.5" thickBot="1" x14ac:dyDescent="0.25">
      <c r="A149" s="522">
        <f t="shared" si="9"/>
        <v>125</v>
      </c>
      <c r="B149" s="533" t="s">
        <v>177</v>
      </c>
      <c r="C149" s="312" t="s">
        <v>178</v>
      </c>
      <c r="D149" s="534">
        <v>45644</v>
      </c>
      <c r="E149" s="535" t="s">
        <v>133</v>
      </c>
      <c r="F149" s="536" t="s">
        <v>133</v>
      </c>
      <c r="G149" s="84">
        <v>121.17100000000001</v>
      </c>
      <c r="H149" s="84">
        <v>139.72</v>
      </c>
      <c r="I149" s="84">
        <v>140.815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7" t="s">
        <v>180</v>
      </c>
      <c r="C151" s="373" t="s">
        <v>14</v>
      </c>
      <c r="D151" s="538">
        <v>42024</v>
      </c>
      <c r="E151" s="298">
        <v>45807</v>
      </c>
      <c r="F151" s="518">
        <v>6.0640000000000001</v>
      </c>
      <c r="G151" s="539">
        <v>138.852</v>
      </c>
      <c r="H151" s="539">
        <v>155.95500000000001</v>
      </c>
      <c r="I151" s="539">
        <v>156.76599999999999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40">
        <v>127</v>
      </c>
      <c r="B153" s="541" t="s">
        <v>182</v>
      </c>
      <c r="C153" s="542" t="s">
        <v>49</v>
      </c>
      <c r="D153" s="538">
        <v>44929</v>
      </c>
      <c r="E153" s="543">
        <v>45758</v>
      </c>
      <c r="F153" s="544">
        <v>37.984999999999999</v>
      </c>
      <c r="G153" s="539">
        <v>1357.067</v>
      </c>
      <c r="H153" s="539">
        <v>1519.9839999999999</v>
      </c>
      <c r="I153" s="539">
        <v>1540.3810000000001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5"/>
      <c r="B156" s="545"/>
      <c r="C156" s="545"/>
      <c r="D156" s="545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6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7"/>
      <c r="B158" s="547"/>
      <c r="C158" s="547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21-04-26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2026-04-21T14:18:43Z</dcterms:created>
  <dcterms:modified xsi:type="dcterms:W3CDTF">2026-04-21T14:19:03Z</dcterms:modified>
</cp:coreProperties>
</file>