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2-08-2024" sheetId="1" r:id="rId1"/>
  </sheets>
  <definedNames>
    <definedName name="_xlnm._FilterDatabase" localSheetId="0" hidden="1">'12-08-2024'!$C$1:$C$489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7"/>
  <c r="A36"/>
  <c r="A35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<sst xmlns="http://schemas.openxmlformats.org/spreadsheetml/2006/main" count="313" uniqueCount="191">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</sst>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zoomScale="120" zoomScaleNormal="120" workbookViewId="0">
      <selection activeCell="L14" sqref="L1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120.898</v>
      </c>
      <c r="I6" s="40">
        <v>120.959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168.727</v>
      </c>
      <c r="I7" s="46">
        <v>168.81899999999999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139.142</v>
      </c>
      <c r="I8" s="46">
        <v>139.21199999999999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151.54</v>
      </c>
      <c r="I9" s="53">
        <v>151.62100000000001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144.37200000000001</v>
      </c>
      <c r="I10" s="53">
        <v>144.44200000000001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148.71</v>
      </c>
      <c r="I11" s="53">
        <v>148.797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137.881</v>
      </c>
      <c r="I12" s="58">
        <v>137.946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55.991999999999997</v>
      </c>
      <c r="I13" s="53">
        <v>56.023000000000003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41.119</v>
      </c>
      <c r="I14" s="53">
        <v>41.140999999999998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139.846</v>
      </c>
      <c r="I15" s="58">
        <v>139.93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122.542</v>
      </c>
      <c r="I16" s="53">
        <v>122.61199999999999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122.218</v>
      </c>
      <c r="I17" s="82">
        <v>122.285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21.585999999999999</v>
      </c>
      <c r="I19" s="89">
        <v>21.596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149.43100000000001</v>
      </c>
      <c r="I20" s="95">
        <v>149.524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143.935</v>
      </c>
      <c r="I22" s="53">
        <v>143.99299999999999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13.734</v>
      </c>
      <c r="I23" s="53">
        <v>13.738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207.595</v>
      </c>
      <c r="I24" s="53">
        <v>207.70500000000001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13.513</v>
      </c>
      <c r="I25" s="114">
        <v>13.516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117.309</v>
      </c>
      <c r="I26" s="53">
        <v>117.357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121.999</v>
      </c>
      <c r="I27" s="53">
        <v>122.068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16.968</v>
      </c>
      <c r="I28" s="53">
        <v>16.977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107.538</v>
      </c>
      <c r="I29" s="114">
        <v>107.602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102.44799999999999</v>
      </c>
      <c r="I30" s="114">
        <v>102.523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2.282</v>
      </c>
      <c r="I32" s="114">
        <v>2.2850000000000001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73.649000000000001</v>
      </c>
      <c r="I34" s="149">
        <v>73.733000000000004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154.971</v>
      </c>
      <c r="I35" s="46">
        <v>155.06100000000001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114.827</v>
      </c>
      <c r="I36" s="46">
        <v>114.84399999999999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128.858</v>
      </c>
      <c r="I37" s="163">
        <v>128.91999999999999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165.99199999999999</v>
      </c>
      <c r="I39" s="46">
        <v>165.881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617.65800000000002</v>
      </c>
      <c r="I40" s="46">
        <v>617.47900000000004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141.46899999999999</v>
      </c>
      <c r="I41" s="46">
        <v>141.54499999999999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202.95</v>
      </c>
      <c r="I42" s="53">
        <v>202.941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112.913</v>
      </c>
      <c r="I43" s="46">
        <v>113.06399999999999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155.6</v>
      </c>
      <c r="I44" s="46">
        <v>155.61500000000001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186.893</v>
      </c>
      <c r="I45" s="53">
        <v>186.869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171.458</v>
      </c>
      <c r="I46" s="53">
        <v>171.37899999999999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27.715</v>
      </c>
      <c r="I47" s="53">
        <v>27.675000000000001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106.727</v>
      </c>
      <c r="I48" s="53">
        <v>106.681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1.153</v>
      </c>
      <c r="I49" s="53">
        <v>1.153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1.18</v>
      </c>
      <c r="I50" s="199">
        <v>1.1779999999999999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2646.549</v>
      </c>
      <c r="I52" s="40">
        <v>2646.6019999999999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251.5</v>
      </c>
      <c r="I53" s="53">
        <v>250.74799999999999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3.4649999999999999</v>
      </c>
      <c r="I54" s="209">
        <v>3.4769999999999999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3.06</v>
      </c>
      <c r="I55" s="211">
        <v>3.07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49.377000000000002</v>
      </c>
      <c r="I56" s="216">
        <v>49.222000000000001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1.4770000000000001</v>
      </c>
      <c r="I57" s="216">
        <v>1.478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1.333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1.357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17.602</v>
      </c>
      <c r="I60" s="216">
        <v>17.71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12.651</v>
      </c>
      <c r="I61" s="216">
        <v>12.683999999999999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17.483000000000001</v>
      </c>
      <c r="I62" s="226">
        <v>17.655999999999999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5476.8739999999998</v>
      </c>
      <c r="I63" s="231">
        <v>5505.7790000000005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101.33499999999999</v>
      </c>
      <c r="I65" s="237">
        <v>101.232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1.373</v>
      </c>
      <c r="I67" s="231">
        <v>1.379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111.78100000000001</v>
      </c>
      <c r="I73" s="279">
        <v>111.825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99.771000000000001</v>
      </c>
      <c r="I74" s="279">
        <v>99.82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106.614</v>
      </c>
      <c r="I75" s="53">
        <v>106.97799999999999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104.56399999999999</v>
      </c>
      <c r="I76" s="53">
        <v>104.617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105.25</v>
      </c>
      <c r="I77" s="53">
        <v>105.31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110.136</v>
      </c>
      <c r="I78" s="53">
        <v>110.18899999999999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105.792</v>
      </c>
      <c r="I79" s="53">
        <v>105.849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102.907</v>
      </c>
      <c r="I80" s="53">
        <v>102.961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107.18300000000001</v>
      </c>
      <c r="I81" s="53">
        <v>107.23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107.364</v>
      </c>
      <c r="I82" s="290">
        <v>107.422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105.60599999999999</v>
      </c>
      <c r="I83" s="53">
        <v>105.66200000000001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105.37</v>
      </c>
      <c r="I84" s="290">
        <v>105.429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103.97199999999999</v>
      </c>
      <c r="I85" s="53">
        <v>104.03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107.791</v>
      </c>
      <c r="I86" s="53">
        <v>107.854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103.785</v>
      </c>
      <c r="I87" s="53">
        <v>103.83799999999999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101.24</v>
      </c>
      <c r="I88" s="53">
        <v>101.26900000000001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108.101</v>
      </c>
      <c r="I89" s="303">
        <v>108.14700000000001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103.358</v>
      </c>
      <c r="I90" s="53">
        <v>103.408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113.03400000000001</v>
      </c>
      <c r="I92" s="53">
        <v>113.087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105.045</v>
      </c>
      <c r="I93" s="53">
        <v>105.09699999999999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110.238</v>
      </c>
      <c r="I94" s="216">
        <v>110.286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105.295</v>
      </c>
      <c r="I95" s="53">
        <v>105.357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1056.8119999999999</v>
      </c>
      <c r="I96" s="46">
        <v>1057.3989999999999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10443.620000000001</v>
      </c>
      <c r="I97" s="53">
        <v>10450.217000000001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102.453</v>
      </c>
      <c r="I98" s="337">
        <v>102.52800000000001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108.31</v>
      </c>
      <c r="I100" s="343">
        <v>108.459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104.544</v>
      </c>
      <c r="I101" s="350">
        <v>104.696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61.02</v>
      </c>
      <c r="I103" s="357">
        <v>60.892000000000003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118.96299999999999</v>
      </c>
      <c r="I104" s="53">
        <v>118.66800000000001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17.677</v>
      </c>
      <c r="I105" s="364">
        <v>17.666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343.10300000000001</v>
      </c>
      <c r="I106" s="364">
        <v>342.79500000000002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2395.1289999999999</v>
      </c>
      <c r="I107" s="366">
        <v>2393.8180000000002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68.501000000000005</v>
      </c>
      <c r="I108" s="216">
        <v>68.628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54.671999999999997</v>
      </c>
      <c r="I109" s="367">
        <v>54.725999999999999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108.16</v>
      </c>
      <c r="I110" s="372">
        <v>108.17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11.074</v>
      </c>
      <c r="I112" s="357">
        <v>11.061999999999999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17.091999999999999</v>
      </c>
      <c r="I113" s="357">
        <v>17.065999999999999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18.646000000000001</v>
      </c>
      <c r="I114" s="381">
        <v>18.617999999999999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16.212</v>
      </c>
      <c r="I115" s="381">
        <v>16.202999999999999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103.89</v>
      </c>
      <c r="I116" s="381">
        <v>103.96599999999999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90.102999999999994</v>
      </c>
      <c r="I117" s="381">
        <v>90.072000000000003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93.704999999999998</v>
      </c>
      <c r="I118" s="381">
        <v>93.67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110.89</v>
      </c>
      <c r="I119" s="381">
        <v>110.962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102.121</v>
      </c>
      <c r="I120" s="391">
        <v>102.04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11.752000000000001</v>
      </c>
      <c r="I121" s="391">
        <v>11.753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100.498</v>
      </c>
      <c r="I122" s="381">
        <v>100.249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81.662000000000006</v>
      </c>
      <c r="I123" s="391">
        <v>81.52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98.381</v>
      </c>
      <c r="I125" s="408">
        <v>97.977999999999994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127.004</v>
      </c>
      <c r="I126" s="413">
        <v>126.92400000000001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158.34299999999999</v>
      </c>
      <c r="I127" s="413">
        <v>157.834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161.76599999999999</v>
      </c>
      <c r="I128" s="46">
        <v>161.02099999999999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216.066</v>
      </c>
      <c r="I129" s="46">
        <v>216.83500000000001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199.84399999999999</v>
      </c>
      <c r="I130" s="46">
        <v>200.34200000000001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195.011</v>
      </c>
      <c r="I131" s="46">
        <v>195.523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28.989000000000001</v>
      </c>
      <c r="I132" s="381">
        <v>29.263000000000002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11206.264999999999</v>
      </c>
      <c r="I133" s="381">
        <v>11239.237999999999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141.32499999999999</v>
      </c>
      <c r="I134" s="381">
        <v>140.28899999999999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104.568</v>
      </c>
      <c r="I135" s="381">
        <v>104.129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5361.4009999999998</v>
      </c>
      <c r="I136" s="428">
        <v>5380.6030000000001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11.222</v>
      </c>
      <c r="I137" s="428">
        <v>11.236000000000001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174.458</v>
      </c>
      <c r="I138" s="428">
        <v>174.78100000000001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11963.681</v>
      </c>
      <c r="I139" s="428">
        <v>11985.691000000001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10907.605</v>
      </c>
      <c r="I140" s="428">
        <v>10897.514999999999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428">
        <v>10558.741</v>
      </c>
      <c r="I141" s="428">
        <v>10575.251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11026.504999999999</v>
      </c>
      <c r="I142" s="284">
        <v>11063.771000000001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28">
        <v>10584.636</v>
      </c>
      <c r="I143" s="428">
        <v>10604.271000000001</v>
      </c>
    </row>
    <row r="144" spans="1:9" s="9" customFormat="1" ht="12.75">
      <c r="A144" s="456">
        <f>A143+1</f>
        <v>122</v>
      </c>
      <c r="B144" s="457" t="s">
        <v>180</v>
      </c>
      <c r="C144" s="458" t="s">
        <v>27</v>
      </c>
      <c r="D144" s="459">
        <v>45334</v>
      </c>
      <c r="E144" s="460" t="s">
        <v>54</v>
      </c>
      <c r="F144" s="461" t="s">
        <v>54</v>
      </c>
      <c r="G144" s="462" t="s">
        <v>54</v>
      </c>
      <c r="H144" s="284">
        <v>10.871</v>
      </c>
      <c r="I144" s="284">
        <v>10.875999999999999</v>
      </c>
    </row>
    <row r="145" spans="1:9" s="9" customFormat="1" ht="13.5" thickBot="1">
      <c r="A145" s="463">
        <f t="shared" si="8"/>
        <v>123</v>
      </c>
      <c r="B145" s="464" t="s">
        <v>181</v>
      </c>
      <c r="C145" s="465" t="s">
        <v>18</v>
      </c>
      <c r="D145" s="466">
        <v>45425</v>
      </c>
      <c r="E145" s="335" t="s">
        <v>54</v>
      </c>
      <c r="F145" s="467" t="s">
        <v>54</v>
      </c>
      <c r="G145" s="134" t="s">
        <v>54</v>
      </c>
      <c r="H145" s="82">
        <v>108.51300000000001</v>
      </c>
      <c r="I145" s="82">
        <v>109.17400000000001</v>
      </c>
    </row>
    <row r="146" spans="1:9" s="9" customFormat="1" thickTop="1" thickBot="1">
      <c r="A146" s="83" t="s">
        <v>182</v>
      </c>
      <c r="B146" s="468"/>
      <c r="C146" s="468"/>
      <c r="D146" s="468"/>
      <c r="E146" s="468"/>
      <c r="F146" s="468"/>
      <c r="G146" s="468"/>
      <c r="H146" s="468"/>
      <c r="I146" s="469"/>
    </row>
    <row r="147" spans="1:9" s="9" customFormat="1" ht="14.25" thickTop="1" thickBot="1">
      <c r="A147" s="377">
        <v>124</v>
      </c>
      <c r="B147" s="470" t="s">
        <v>183</v>
      </c>
      <c r="C147" s="471" t="s">
        <v>14</v>
      </c>
      <c r="D147" s="472">
        <v>42024</v>
      </c>
      <c r="E147" s="316">
        <v>45443</v>
      </c>
      <c r="F147" s="451">
        <v>5.1959999999999997</v>
      </c>
      <c r="G147" s="473">
        <v>126.098</v>
      </c>
      <c r="H147" s="473">
        <v>126.05500000000001</v>
      </c>
      <c r="I147" s="473">
        <v>126.21299999999999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4">
        <v>125</v>
      </c>
      <c r="B149" s="475" t="s">
        <v>185</v>
      </c>
      <c r="C149" s="476" t="s">
        <v>47</v>
      </c>
      <c r="D149" s="472">
        <v>44929</v>
      </c>
      <c r="E149" s="477">
        <v>45422</v>
      </c>
      <c r="F149" s="478">
        <v>32.661000000000001</v>
      </c>
      <c r="G149" s="473">
        <v>1033.7829999999999</v>
      </c>
      <c r="H149" s="473">
        <v>1086.807</v>
      </c>
      <c r="I149" s="473">
        <v>1087.105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79" t="s">
        <v>187</v>
      </c>
      <c r="B152" s="479"/>
      <c r="C152" s="479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2024-08-12T11:16:28Z</dcterms:created>
  <dcterms:modified xsi:type="dcterms:W3CDTF">2024-08-12T11:16:51Z</dcterms:modified>
</cp:coreProperties>
</file>