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1-11-2023" sheetId="1" r:id="rId1"/>
  </sheets>
  <definedNames>
    <definedName name="_xlnm._FilterDatabase" localSheetId="0" hidden="1">'21-11-2023'!$J$1:$J$485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4"/>
  <c r="B95" s="1"/>
  <c r="B96" s="1"/>
  <c r="B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4"/>
  <c r="B55" s="1"/>
  <c r="B56" s="1"/>
  <c r="B57" s="1"/>
  <c r="B58" s="1"/>
  <c r="B59" s="1"/>
  <c r="B60" s="1"/>
  <c r="B61" s="1"/>
  <c r="B62" s="1"/>
  <c r="B53"/>
  <c r="B52"/>
  <c r="B40"/>
  <c r="B41" s="1"/>
  <c r="B42" s="1"/>
  <c r="B43" s="1"/>
  <c r="B44" s="1"/>
  <c r="B45" s="1"/>
  <c r="B46" s="1"/>
  <c r="B47" s="1"/>
  <c r="B48" s="1"/>
  <c r="B49" s="1"/>
  <c r="B39"/>
  <c r="B34"/>
  <c r="B35" s="1"/>
  <c r="B36" s="1"/>
  <c r="B22"/>
  <c r="B23" s="1"/>
  <c r="B24" s="1"/>
  <c r="B25" s="1"/>
  <c r="B26" s="1"/>
  <c r="B27" s="1"/>
  <c r="B28" s="1"/>
  <c r="B29" s="1"/>
  <c r="B21"/>
  <c r="B20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<sst xmlns="http://schemas.openxmlformats.org/spreadsheetml/2006/main" count="317" uniqueCount="189">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</sst>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0" fontId="2" fillId="0" borderId="266" xfId="1" applyFont="1" applyBorder="1"/>
    <xf numFmtId="1" fontId="3" fillId="0" borderId="267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18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5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0" fontId="3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4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19" xfId="2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121" zoomScaleNormal="100" workbookViewId="0">
      <selection activeCell="N135" sqref="N13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115.732</v>
      </c>
      <c r="J6" s="43">
        <v>115.752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160.767</v>
      </c>
      <c r="J7" s="50">
        <v>160.80000000000001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133.02000000000001</v>
      </c>
      <c r="J8" s="50">
        <v>133.04400000000001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144.53800000000001</v>
      </c>
      <c r="J9" s="60">
        <v>144.566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138.43899999999999</v>
      </c>
      <c r="J10" s="50">
        <v>138.46299999999999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141.20400000000001</v>
      </c>
      <c r="J11" s="69">
        <v>141.232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132.98599999999999</v>
      </c>
      <c r="J12" s="50">
        <v>133.01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53.478999999999999</v>
      </c>
      <c r="J13" s="69">
        <v>53.488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39.08</v>
      </c>
      <c r="J14" s="50">
        <v>39.087000000000003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133.00800000000001</v>
      </c>
      <c r="J15" s="50">
        <v>133.03299999999999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116.68300000000001</v>
      </c>
      <c r="J16" s="69">
        <v>116.703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116.49299999999999</v>
      </c>
      <c r="J17" s="95">
        <v>116.517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20.619</v>
      </c>
      <c r="J19" s="103">
        <v>20.623000000000001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141.81100000000001</v>
      </c>
      <c r="J20" s="102">
        <v>141.84399999999999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138.078</v>
      </c>
      <c r="J22" s="120">
        <v>138.101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13.276</v>
      </c>
      <c r="J23" s="127">
        <v>13.278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197.94200000000001</v>
      </c>
      <c r="J24" s="120">
        <v>197.98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13.137</v>
      </c>
      <c r="J25" s="120">
        <v>13.138999999999999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112.093</v>
      </c>
      <c r="J26" s="120">
        <v>112.116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115.935</v>
      </c>
      <c r="J27" s="120">
        <v>115.96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16.155999999999999</v>
      </c>
      <c r="J28" s="120">
        <v>16.158999999999999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101.578</v>
      </c>
      <c r="J29" s="95">
        <v>101.60899999999999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2.1709999999999998</v>
      </c>
      <c r="J31" s="159">
        <v>2.1739999999999999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71.084999999999994</v>
      </c>
      <c r="J33" s="168">
        <v>71.093999999999994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146.78299999999999</v>
      </c>
      <c r="J34" s="102">
        <v>146.97200000000001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107.732</v>
      </c>
      <c r="J35" s="102">
        <v>107.807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123.56</v>
      </c>
      <c r="J36" s="184">
        <v>123.57899999999999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153.857</v>
      </c>
      <c r="J38" s="50">
        <v>153.946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584.26800000000003</v>
      </c>
      <c r="J39" s="50">
        <v>584.45799999999997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146.93299999999999</v>
      </c>
      <c r="J40" s="50">
        <v>146.99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198.63800000000001</v>
      </c>
      <c r="J41" s="120">
        <v>198.25899999999999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101.89100000000001</v>
      </c>
      <c r="J42" s="50">
        <v>102.05800000000001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144.08600000000001</v>
      </c>
      <c r="J43" s="50">
        <v>144.19399999999999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171.952</v>
      </c>
      <c r="J44" s="120">
        <v>171.98599999999999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156.26</v>
      </c>
      <c r="J45" s="120">
        <v>156.249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24.306999999999999</v>
      </c>
      <c r="J46" s="120">
        <v>24.331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103.285</v>
      </c>
      <c r="J47" s="120">
        <v>103.327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1.0740000000000001</v>
      </c>
      <c r="J48" s="220">
        <v>1.0740000000000001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1.0640000000000001</v>
      </c>
      <c r="J49" s="227">
        <v>1.0649999999999999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2485.8110000000001</v>
      </c>
      <c r="J51" s="43">
        <v>2489.877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242.39400000000001</v>
      </c>
      <c r="J52" s="220">
        <v>239.149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3.1419999999999999</v>
      </c>
      <c r="J53" s="220">
        <v>3.1480000000000001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2.81</v>
      </c>
      <c r="J54" s="236">
        <v>2.8149999999999999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52.798999999999999</v>
      </c>
      <c r="J55" s="236">
        <v>52.823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1.4350000000000001</v>
      </c>
      <c r="J56" s="243">
        <v>1.4359999999999999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1.224</v>
      </c>
      <c r="J57" s="102">
        <v>1.228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1.2190000000000001</v>
      </c>
      <c r="J58" s="220">
        <v>1.2210000000000001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15.414999999999999</v>
      </c>
      <c r="J59" s="243">
        <v>15.367000000000001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11.404999999999999</v>
      </c>
      <c r="J60" s="243">
        <v>11.367000000000001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14.971</v>
      </c>
      <c r="J61" s="255">
        <v>15.066000000000001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5100.5420000000004</v>
      </c>
      <c r="J62" s="260">
        <v>5103.7089999999998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91.492999999999995</v>
      </c>
      <c r="J64" s="266">
        <v>91.504999999999995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>
        <v>1.236</v>
      </c>
      <c r="J66" s="274">
        <v>1.2390000000000001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111.815</v>
      </c>
      <c r="J72" s="304">
        <v>111.84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101.14700000000001</v>
      </c>
      <c r="J73" s="126">
        <v>101.161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108.26900000000001</v>
      </c>
      <c r="J74" s="60">
        <v>108.288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105.742</v>
      </c>
      <c r="J75" s="60">
        <v>105.762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107.04600000000001</v>
      </c>
      <c r="J76" s="60">
        <v>107.066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110.85899999999999</v>
      </c>
      <c r="J77" s="60">
        <v>110.879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107.446</v>
      </c>
      <c r="J78" s="60">
        <v>107.46599999999999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104.977</v>
      </c>
      <c r="J79" s="60">
        <v>104.999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108.182</v>
      </c>
      <c r="J81" s="60">
        <v>108.202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108.998</v>
      </c>
      <c r="J82" s="60">
        <v>109.023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106.86</v>
      </c>
      <c r="J83" s="60">
        <v>106.88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106.64</v>
      </c>
      <c r="J84" s="60">
        <v>106.65900000000001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105.30200000000001</v>
      </c>
      <c r="J85" s="60">
        <v>105.32299999999999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107.84399999999999</v>
      </c>
      <c r="J86" s="60">
        <v>107.855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105.276</v>
      </c>
      <c r="J87" s="60">
        <v>105.295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102.29900000000001</v>
      </c>
      <c r="J88" s="60">
        <v>102.312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109.16800000000001</v>
      </c>
      <c r="J89" s="326">
        <v>109.188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104.806</v>
      </c>
      <c r="J90" s="95">
        <v>104.824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114.61499999999999</v>
      </c>
      <c r="J92" s="326">
        <v>114.63200000000001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106.858</v>
      </c>
      <c r="J93" s="326">
        <v>106.886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110.89</v>
      </c>
      <c r="J94" s="345">
        <v>110.91500000000001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106.813</v>
      </c>
      <c r="J95" s="326">
        <v>106.842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1009.894</v>
      </c>
      <c r="J96" s="102">
        <v>1010.078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110.054</v>
      </c>
      <c r="J98" s="363">
        <v>110.22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61.194000000000003</v>
      </c>
      <c r="J100" s="371">
        <v>61.393999999999998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109.438</v>
      </c>
      <c r="J101" s="326">
        <v>109.47499999999999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17.765000000000001</v>
      </c>
      <c r="J102" s="326">
        <v>17.779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324.45299999999997</v>
      </c>
      <c r="J103" s="326">
        <v>324.649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2228.4029999999998</v>
      </c>
      <c r="J104" s="326">
        <v>2229.5100000000002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69.128</v>
      </c>
      <c r="J105" s="380">
        <v>69.206999999999994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55.465000000000003</v>
      </c>
      <c r="J106" s="380">
        <v>55.518999999999998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108.461</v>
      </c>
      <c r="J107" s="266">
        <v>108.47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43">
        <v>11.313000000000001</v>
      </c>
      <c r="J109" s="43">
        <v>11.323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8" t="s">
        <v>33</v>
      </c>
      <c r="E110" s="374">
        <v>39084</v>
      </c>
      <c r="F110" s="368">
        <v>45064</v>
      </c>
      <c r="G110" s="311">
        <v>1.45</v>
      </c>
      <c r="H110" s="60">
        <v>15.272</v>
      </c>
      <c r="I110" s="60">
        <v>16.228999999999999</v>
      </c>
      <c r="J110" s="60">
        <v>16.256</v>
      </c>
    </row>
    <row r="111" spans="1:10">
      <c r="A111" s="1"/>
      <c r="B111" s="391">
        <f t="shared" si="6"/>
        <v>90</v>
      </c>
      <c r="C111" s="393" t="s">
        <v>147</v>
      </c>
      <c r="D111" s="373" t="s">
        <v>49</v>
      </c>
      <c r="E111" s="374">
        <v>39994</v>
      </c>
      <c r="F111" s="368">
        <v>45075</v>
      </c>
      <c r="G111" s="311">
        <v>0.50900000000000001</v>
      </c>
      <c r="H111" s="60">
        <v>16.885000000000002</v>
      </c>
      <c r="I111" s="60">
        <v>17.085999999999999</v>
      </c>
      <c r="J111" s="60">
        <v>17.102</v>
      </c>
    </row>
    <row r="112" spans="1:10">
      <c r="A112" s="1"/>
      <c r="B112" s="391">
        <f t="shared" si="6"/>
        <v>91</v>
      </c>
      <c r="C112" s="393" t="s">
        <v>148</v>
      </c>
      <c r="D112" s="378" t="s">
        <v>49</v>
      </c>
      <c r="E112" s="374">
        <v>40848</v>
      </c>
      <c r="F112" s="368">
        <v>45075</v>
      </c>
      <c r="G112" s="311">
        <v>0.41</v>
      </c>
      <c r="H112" s="60">
        <v>14.731999999999999</v>
      </c>
      <c r="I112" s="60">
        <v>15.101000000000001</v>
      </c>
      <c r="J112" s="60">
        <v>15.116</v>
      </c>
    </row>
    <row r="113" spans="1:10">
      <c r="A113" s="1"/>
      <c r="B113" s="391">
        <f t="shared" si="6"/>
        <v>92</v>
      </c>
      <c r="C113" s="394" t="s">
        <v>149</v>
      </c>
      <c r="D113" s="379" t="s">
        <v>14</v>
      </c>
      <c r="E113" s="374">
        <v>39699</v>
      </c>
      <c r="F113" s="368">
        <v>45076</v>
      </c>
      <c r="G113" s="395">
        <v>6.0339999999999998</v>
      </c>
      <c r="H113" s="396">
        <v>105.511</v>
      </c>
      <c r="I113" s="60">
        <v>102.24299999999999</v>
      </c>
      <c r="J113" s="60">
        <v>102.623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4">
        <v>40725</v>
      </c>
      <c r="F114" s="368">
        <v>45056</v>
      </c>
      <c r="G114" s="398">
        <v>1.821</v>
      </c>
      <c r="H114" s="60">
        <v>88.840999999999994</v>
      </c>
      <c r="I114" s="60">
        <v>89.84</v>
      </c>
      <c r="J114" s="60">
        <v>89.573999999999998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60">
        <v>92.986000000000004</v>
      </c>
      <c r="I115" s="380">
        <v>93.787000000000006</v>
      </c>
      <c r="J115" s="380">
        <v>93.521000000000001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8">
        <v>45075</v>
      </c>
      <c r="G116" s="404">
        <v>3.82</v>
      </c>
      <c r="H116" s="60">
        <v>104.071</v>
      </c>
      <c r="I116" s="380">
        <v>105.702</v>
      </c>
      <c r="J116" s="380">
        <v>105.73099999999999</v>
      </c>
    </row>
    <row r="117" spans="1:10">
      <c r="A117" s="1"/>
      <c r="B117" s="391">
        <f t="shared" si="6"/>
        <v>96</v>
      </c>
      <c r="C117" s="393" t="s">
        <v>153</v>
      </c>
      <c r="D117" s="378" t="s">
        <v>12</v>
      </c>
      <c r="E117" s="374">
        <v>41904</v>
      </c>
      <c r="F117" s="400">
        <v>45027</v>
      </c>
      <c r="G117" s="398">
        <v>3.2909999999999999</v>
      </c>
      <c r="H117" s="60">
        <v>97.106999999999999</v>
      </c>
      <c r="I117" s="380">
        <v>96.144000000000005</v>
      </c>
      <c r="J117" s="380">
        <v>96.197999999999993</v>
      </c>
    </row>
    <row r="118" spans="1:10">
      <c r="A118" s="104"/>
      <c r="B118" s="391">
        <f t="shared" si="6"/>
        <v>97</v>
      </c>
      <c r="C118" s="402" t="s">
        <v>154</v>
      </c>
      <c r="D118" s="378" t="s">
        <v>47</v>
      </c>
      <c r="E118" s="405">
        <v>42741</v>
      </c>
      <c r="F118" s="400">
        <v>45152</v>
      </c>
      <c r="G118" s="406">
        <v>0.28000000000000003</v>
      </c>
      <c r="H118" s="60">
        <v>10.448</v>
      </c>
      <c r="I118" s="380">
        <v>10.637</v>
      </c>
      <c r="J118" s="380">
        <v>10.647</v>
      </c>
    </row>
    <row r="119" spans="1:10">
      <c r="A119" s="1"/>
      <c r="B119" s="391">
        <f t="shared" si="6"/>
        <v>98</v>
      </c>
      <c r="C119" s="407" t="s">
        <v>155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60">
        <v>103.176</v>
      </c>
      <c r="I119" s="60">
        <v>100.569</v>
      </c>
      <c r="J119" s="60">
        <v>100.83799999999999</v>
      </c>
    </row>
    <row r="120" spans="1:10" ht="13.5" thickBot="1">
      <c r="A120" s="1"/>
      <c r="B120" s="412">
        <f t="shared" si="6"/>
        <v>99</v>
      </c>
      <c r="C120" s="413" t="s">
        <v>156</v>
      </c>
      <c r="D120" s="383" t="s">
        <v>9</v>
      </c>
      <c r="E120" s="320">
        <v>39097</v>
      </c>
      <c r="F120" s="414">
        <v>45068</v>
      </c>
      <c r="G120" s="415">
        <v>2.452</v>
      </c>
      <c r="H120" s="61">
        <v>77.575999999999993</v>
      </c>
      <c r="I120" s="380">
        <v>74.843000000000004</v>
      </c>
      <c r="J120" s="380">
        <v>74.917000000000002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158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43">
        <v>96.655000000000001</v>
      </c>
      <c r="I122" s="103">
        <v>87.953999999999994</v>
      </c>
      <c r="J122" s="103">
        <v>87.983000000000004</v>
      </c>
    </row>
    <row r="123" spans="1:10">
      <c r="A123" s="1"/>
      <c r="B123" s="391">
        <f t="shared" ref="B123:B141" si="7">B122+1</f>
        <v>101</v>
      </c>
      <c r="C123" s="421" t="s">
        <v>159</v>
      </c>
      <c r="D123" s="422" t="s">
        <v>160</v>
      </c>
      <c r="E123" s="423">
        <v>40543</v>
      </c>
      <c r="F123" s="424">
        <v>45072</v>
      </c>
      <c r="G123" s="425">
        <v>0.995</v>
      </c>
      <c r="H123" s="60">
        <v>122.66800000000001</v>
      </c>
      <c r="I123" s="426">
        <v>123.122</v>
      </c>
      <c r="J123" s="426">
        <v>123.75700000000001</v>
      </c>
    </row>
    <row r="124" spans="1:10">
      <c r="A124" s="1"/>
      <c r="B124" s="391">
        <f t="shared" si="7"/>
        <v>102</v>
      </c>
      <c r="C124" s="427" t="s">
        <v>161</v>
      </c>
      <c r="D124" s="428" t="s">
        <v>160</v>
      </c>
      <c r="E124" s="429">
        <v>40543</v>
      </c>
      <c r="F124" s="424">
        <v>44708</v>
      </c>
      <c r="G124" s="430">
        <v>0.96299999999999997</v>
      </c>
      <c r="H124" s="60">
        <v>133.501</v>
      </c>
      <c r="I124" s="431">
        <v>148.57300000000001</v>
      </c>
      <c r="J124" s="431">
        <v>149.27000000000001</v>
      </c>
    </row>
    <row r="125" spans="1:10">
      <c r="A125" s="1"/>
      <c r="B125" s="391">
        <f t="shared" si="7"/>
        <v>103</v>
      </c>
      <c r="C125" s="432" t="s">
        <v>162</v>
      </c>
      <c r="D125" s="422" t="s">
        <v>44</v>
      </c>
      <c r="E125" s="433">
        <v>39745</v>
      </c>
      <c r="F125" s="434"/>
      <c r="G125" s="435"/>
      <c r="H125" s="60">
        <v>149.964</v>
      </c>
      <c r="I125" s="102">
        <v>153.465</v>
      </c>
      <c r="J125" s="102">
        <v>155.21299999999999</v>
      </c>
    </row>
    <row r="126" spans="1:10">
      <c r="A126" s="1"/>
      <c r="B126" s="391">
        <f t="shared" si="7"/>
        <v>104</v>
      </c>
      <c r="C126" s="436" t="s">
        <v>163</v>
      </c>
      <c r="D126" s="437" t="s">
        <v>18</v>
      </c>
      <c r="E126" s="429">
        <v>38671</v>
      </c>
      <c r="F126" s="368">
        <v>45075</v>
      </c>
      <c r="G126" s="438">
        <v>2.1859999999999999</v>
      </c>
      <c r="H126" s="50">
        <v>193.32599999999999</v>
      </c>
      <c r="I126" s="50">
        <v>199.167</v>
      </c>
      <c r="J126" s="50">
        <v>197.66399999999999</v>
      </c>
    </row>
    <row r="127" spans="1:10">
      <c r="A127" s="1"/>
      <c r="B127" s="391">
        <f t="shared" si="7"/>
        <v>105</v>
      </c>
      <c r="C127" s="436" t="s">
        <v>164</v>
      </c>
      <c r="D127" s="437" t="s">
        <v>18</v>
      </c>
      <c r="E127" s="429">
        <v>38671</v>
      </c>
      <c r="F127" s="368">
        <v>45075</v>
      </c>
      <c r="G127" s="439">
        <v>2.0720000000000001</v>
      </c>
      <c r="H127" s="60">
        <v>180.14699999999999</v>
      </c>
      <c r="I127" s="50">
        <v>187.83199999999999</v>
      </c>
      <c r="J127" s="50">
        <v>186.536</v>
      </c>
    </row>
    <row r="128" spans="1:10">
      <c r="A128" s="1"/>
      <c r="B128" s="391">
        <f t="shared" si="7"/>
        <v>106</v>
      </c>
      <c r="C128" s="392" t="s">
        <v>165</v>
      </c>
      <c r="D128" s="378" t="s">
        <v>18</v>
      </c>
      <c r="E128" s="399">
        <v>38671</v>
      </c>
      <c r="F128" s="368">
        <v>45075</v>
      </c>
      <c r="G128" s="439">
        <v>5.548</v>
      </c>
      <c r="H128" s="60">
        <v>175.61099999999999</v>
      </c>
      <c r="I128" s="60">
        <v>180.19800000000001</v>
      </c>
      <c r="J128" s="60">
        <v>180.38</v>
      </c>
    </row>
    <row r="129" spans="1:10" ht="16.5" customHeight="1">
      <c r="A129" s="1"/>
      <c r="B129" s="391">
        <f t="shared" si="7"/>
        <v>107</v>
      </c>
      <c r="C129" s="393" t="s">
        <v>166</v>
      </c>
      <c r="D129" s="378" t="s">
        <v>18</v>
      </c>
      <c r="E129" s="399">
        <v>40014</v>
      </c>
      <c r="F129" s="368">
        <v>45075</v>
      </c>
      <c r="G129" s="440">
        <v>0.24</v>
      </c>
      <c r="H129" s="60">
        <v>23.571000000000002</v>
      </c>
      <c r="I129" s="60">
        <v>25.308</v>
      </c>
      <c r="J129" s="60">
        <v>25.204000000000001</v>
      </c>
    </row>
    <row r="130" spans="1:10" ht="16.5" customHeight="1">
      <c r="A130" s="1"/>
      <c r="B130" s="391">
        <f t="shared" si="7"/>
        <v>108</v>
      </c>
      <c r="C130" s="441" t="s">
        <v>167</v>
      </c>
      <c r="D130" s="442" t="s">
        <v>18</v>
      </c>
      <c r="E130" s="443">
        <v>40455</v>
      </c>
      <c r="F130" s="444" t="s">
        <v>131</v>
      </c>
      <c r="G130" s="445" t="s">
        <v>131</v>
      </c>
      <c r="H130" s="60">
        <v>148.89500000000001</v>
      </c>
      <c r="I130" s="60" t="s">
        <v>112</v>
      </c>
      <c r="J130" s="60" t="s">
        <v>112</v>
      </c>
    </row>
    <row r="131" spans="1:10" ht="16.5" customHeight="1">
      <c r="A131" s="1"/>
      <c r="B131" s="391">
        <f t="shared" si="7"/>
        <v>109</v>
      </c>
      <c r="C131" s="441" t="s">
        <v>168</v>
      </c>
      <c r="D131" s="442" t="s">
        <v>18</v>
      </c>
      <c r="E131" s="443">
        <v>44942</v>
      </c>
      <c r="F131" s="444" t="s">
        <v>131</v>
      </c>
      <c r="G131" s="446" t="s">
        <v>131</v>
      </c>
      <c r="H131" s="447" t="s">
        <v>131</v>
      </c>
      <c r="I131" s="60">
        <v>10747.624</v>
      </c>
      <c r="J131" s="60">
        <v>10768.066000000001</v>
      </c>
    </row>
    <row r="132" spans="1:10" ht="16.5" customHeight="1">
      <c r="A132" s="1"/>
      <c r="B132" s="391">
        <f t="shared" si="7"/>
        <v>110</v>
      </c>
      <c r="C132" s="441" t="s">
        <v>169</v>
      </c>
      <c r="D132" s="442" t="s">
        <v>170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60">
        <v>143.44</v>
      </c>
      <c r="J132" s="60">
        <v>143.00200000000001</v>
      </c>
    </row>
    <row r="133" spans="1:10" ht="16.5" customHeight="1">
      <c r="A133" s="1"/>
      <c r="B133" s="391">
        <f t="shared" si="7"/>
        <v>111</v>
      </c>
      <c r="C133" s="449" t="s">
        <v>171</v>
      </c>
      <c r="D133" s="379" t="s">
        <v>22</v>
      </c>
      <c r="E133" s="400">
        <v>42920</v>
      </c>
      <c r="F133" s="450">
        <v>45119</v>
      </c>
      <c r="G133" s="336">
        <v>3.1890000000000001</v>
      </c>
      <c r="H133" s="326">
        <v>94.019000000000005</v>
      </c>
      <c r="I133" s="326">
        <v>95.174000000000007</v>
      </c>
      <c r="J133" s="326">
        <v>95.718000000000004</v>
      </c>
    </row>
    <row r="134" spans="1:10" ht="15.75" customHeight="1">
      <c r="A134" s="1"/>
      <c r="B134" s="391">
        <f t="shared" si="7"/>
        <v>112</v>
      </c>
      <c r="C134" s="451" t="s">
        <v>172</v>
      </c>
      <c r="D134" s="452" t="s">
        <v>9</v>
      </c>
      <c r="E134" s="453">
        <v>43416</v>
      </c>
      <c r="F134" s="454">
        <v>45068</v>
      </c>
      <c r="G134" s="336">
        <v>115.511</v>
      </c>
      <c r="H134" s="50">
        <v>4779.1099999999997</v>
      </c>
      <c r="I134" s="326">
        <v>4804.1959999999999</v>
      </c>
      <c r="J134" s="326">
        <v>4794.1040000000003</v>
      </c>
    </row>
    <row r="135" spans="1:10" ht="16.5" customHeight="1">
      <c r="A135" s="1"/>
      <c r="B135" s="391">
        <f t="shared" si="7"/>
        <v>113</v>
      </c>
      <c r="C135" s="222" t="s">
        <v>173</v>
      </c>
      <c r="D135" s="455" t="s">
        <v>118</v>
      </c>
      <c r="E135" s="456">
        <v>43507</v>
      </c>
      <c r="F135" s="457">
        <v>45026</v>
      </c>
      <c r="G135" s="336">
        <v>0.36699999999999999</v>
      </c>
      <c r="H135" s="326">
        <v>10.459</v>
      </c>
      <c r="I135" s="326">
        <v>10.599</v>
      </c>
      <c r="J135" s="326">
        <v>10.605</v>
      </c>
    </row>
    <row r="136" spans="1:10" ht="16.5" customHeight="1">
      <c r="A136" s="1"/>
      <c r="B136" s="391">
        <f t="shared" si="7"/>
        <v>114</v>
      </c>
      <c r="C136" s="458" t="s">
        <v>174</v>
      </c>
      <c r="D136" s="459" t="s">
        <v>44</v>
      </c>
      <c r="E136" s="460">
        <v>39748</v>
      </c>
      <c r="F136" s="461">
        <v>45075</v>
      </c>
      <c r="G136" s="369">
        <v>7.6340000000000003</v>
      </c>
      <c r="H136" s="326">
        <v>172.90600000000001</v>
      </c>
      <c r="I136" s="326">
        <v>171.315</v>
      </c>
      <c r="J136" s="326">
        <v>172.3</v>
      </c>
    </row>
    <row r="137" spans="1:10" ht="15.75" customHeight="1">
      <c r="A137" s="1"/>
      <c r="B137" s="391">
        <f t="shared" si="7"/>
        <v>115</v>
      </c>
      <c r="C137" s="458" t="s">
        <v>175</v>
      </c>
      <c r="D137" s="459" t="s">
        <v>9</v>
      </c>
      <c r="E137" s="462">
        <v>42506</v>
      </c>
      <c r="F137" s="454">
        <v>45068</v>
      </c>
      <c r="G137" s="463">
        <v>337.17</v>
      </c>
      <c r="H137" s="464">
        <v>11156.623</v>
      </c>
      <c r="I137" s="326">
        <v>11188.656000000001</v>
      </c>
      <c r="J137" s="326">
        <v>11167.632</v>
      </c>
    </row>
    <row r="138" spans="1:10" ht="15.75" customHeight="1">
      <c r="A138" s="19"/>
      <c r="B138" s="391">
        <f t="shared" si="7"/>
        <v>116</v>
      </c>
      <c r="C138" s="465" t="s">
        <v>176</v>
      </c>
      <c r="D138" s="466" t="s">
        <v>76</v>
      </c>
      <c r="E138" s="467">
        <v>44680</v>
      </c>
      <c r="F138" s="468">
        <v>45070</v>
      </c>
      <c r="G138" s="463">
        <v>302.35899999999998</v>
      </c>
      <c r="H138" s="326">
        <v>10073.843999999999</v>
      </c>
      <c r="I138" s="326">
        <v>10396.365</v>
      </c>
      <c r="J138" s="326">
        <v>10403.92</v>
      </c>
    </row>
    <row r="139" spans="1:10" ht="15.75" customHeight="1">
      <c r="A139" s="19"/>
      <c r="B139" s="391">
        <f t="shared" si="7"/>
        <v>117</v>
      </c>
      <c r="C139" s="469" t="s">
        <v>177</v>
      </c>
      <c r="D139" s="459" t="s">
        <v>66</v>
      </c>
      <c r="E139" s="470">
        <v>44998</v>
      </c>
      <c r="F139" s="349" t="s">
        <v>131</v>
      </c>
      <c r="G139" s="471" t="s">
        <v>131</v>
      </c>
      <c r="H139" s="472" t="s">
        <v>131</v>
      </c>
      <c r="I139" s="464">
        <v>10644.022999999999</v>
      </c>
      <c r="J139" s="464">
        <v>10663.92</v>
      </c>
    </row>
    <row r="140" spans="1:10" ht="15.75" customHeight="1">
      <c r="A140" s="19"/>
      <c r="B140" s="391">
        <f t="shared" si="7"/>
        <v>118</v>
      </c>
      <c r="C140" s="473" t="s">
        <v>178</v>
      </c>
      <c r="D140" s="474" t="s">
        <v>18</v>
      </c>
      <c r="E140" s="475">
        <v>45054</v>
      </c>
      <c r="F140" s="476" t="s">
        <v>131</v>
      </c>
      <c r="G140" s="477" t="s">
        <v>131</v>
      </c>
      <c r="H140" s="478" t="s">
        <v>131</v>
      </c>
      <c r="I140" s="464">
        <v>10520.085999999999</v>
      </c>
      <c r="J140" s="464">
        <v>10539.959000000001</v>
      </c>
    </row>
    <row r="141" spans="1:10" ht="16.5" customHeight="1" thickBot="1">
      <c r="A141" s="19"/>
      <c r="B141" s="391">
        <f t="shared" si="7"/>
        <v>119</v>
      </c>
      <c r="C141" s="479" t="s">
        <v>179</v>
      </c>
      <c r="D141" s="480" t="s">
        <v>66</v>
      </c>
      <c r="E141" s="481">
        <v>45103</v>
      </c>
      <c r="F141" s="482" t="s">
        <v>131</v>
      </c>
      <c r="G141" s="483" t="s">
        <v>131</v>
      </c>
      <c r="H141" s="484" t="s">
        <v>131</v>
      </c>
      <c r="I141" s="485">
        <v>10384.838</v>
      </c>
      <c r="J141" s="485">
        <v>10404.512000000001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6" t="s">
        <v>181</v>
      </c>
      <c r="D143" s="487" t="s">
        <v>14</v>
      </c>
      <c r="E143" s="488">
        <v>42024</v>
      </c>
      <c r="F143" s="368">
        <v>45076</v>
      </c>
      <c r="G143" s="463">
        <v>5.33</v>
      </c>
      <c r="H143" s="489">
        <v>124.61199999999999</v>
      </c>
      <c r="I143" s="159">
        <v>123.08199999999999</v>
      </c>
      <c r="J143" s="159">
        <v>123.27200000000001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0">
        <v>121</v>
      </c>
      <c r="C145" s="491" t="s">
        <v>183</v>
      </c>
      <c r="D145" s="492" t="s">
        <v>47</v>
      </c>
      <c r="E145" s="488">
        <v>44929</v>
      </c>
      <c r="F145" s="493" t="s">
        <v>184</v>
      </c>
      <c r="G145" s="494" t="s">
        <v>52</v>
      </c>
      <c r="H145" s="495" t="s">
        <v>184</v>
      </c>
      <c r="I145" s="159">
        <v>1000.5839999999999</v>
      </c>
      <c r="J145" s="159">
        <v>1002.93</v>
      </c>
    </row>
    <row r="146" spans="1:10" ht="13.5" thickTop="1">
      <c r="A146" s="1"/>
      <c r="B146" s="35"/>
      <c r="C146" s="35"/>
      <c r="D146" s="222"/>
      <c r="E146" s="496"/>
      <c r="F146" s="497"/>
      <c r="G146" s="496"/>
      <c r="H146" s="498"/>
      <c r="I146" s="499"/>
      <c r="J146" s="499"/>
    </row>
    <row r="147" spans="1:10">
      <c r="A147" s="500"/>
      <c r="B147" s="35" t="s">
        <v>185</v>
      </c>
      <c r="C147" s="222"/>
      <c r="D147" s="222" t="s">
        <v>28</v>
      </c>
      <c r="E147" s="496"/>
      <c r="F147" s="496"/>
      <c r="G147" s="496"/>
      <c r="H147" s="498"/>
      <c r="I147" s="498"/>
      <c r="J147" s="499"/>
    </row>
    <row r="148" spans="1:10">
      <c r="A148" s="500"/>
      <c r="B148" s="501" t="s">
        <v>186</v>
      </c>
      <c r="C148" s="501"/>
      <c r="D148" s="501"/>
      <c r="E148" s="496"/>
      <c r="F148" s="496"/>
      <c r="G148" s="496"/>
      <c r="H148" s="498"/>
      <c r="I148" s="498"/>
      <c r="J148" s="499"/>
    </row>
    <row r="149" spans="1:10">
      <c r="A149" s="500"/>
      <c r="B149" s="10" t="s">
        <v>187</v>
      </c>
      <c r="E149" s="496"/>
      <c r="F149" s="496"/>
      <c r="G149" s="496"/>
      <c r="H149" s="498"/>
      <c r="I149" s="498"/>
      <c r="J149" s="499"/>
    </row>
    <row r="150" spans="1:10">
      <c r="B150" s="10" t="s">
        <v>188</v>
      </c>
      <c r="I150" s="502"/>
      <c r="J150" s="502"/>
    </row>
    <row r="151" spans="1:10">
      <c r="I151" s="502"/>
      <c r="J151" s="502"/>
    </row>
    <row r="152" spans="1:10">
      <c r="I152" s="502"/>
      <c r="J152" s="502"/>
    </row>
    <row r="153" spans="1:10">
      <c r="I153" s="502"/>
      <c r="J153" s="502"/>
    </row>
    <row r="154" spans="1:10">
      <c r="I154" s="502"/>
      <c r="J154" s="502"/>
    </row>
    <row r="155" spans="1:10">
      <c r="I155" s="502"/>
      <c r="J155" s="502"/>
    </row>
    <row r="156" spans="1:10">
      <c r="I156" s="502"/>
      <c r="J156" s="502"/>
    </row>
    <row r="157" spans="1:10">
      <c r="I157" s="502"/>
      <c r="J157" s="502"/>
    </row>
    <row r="158" spans="1:10">
      <c r="I158" s="502"/>
      <c r="J158" s="502"/>
    </row>
    <row r="159" spans="1:10">
      <c r="I159" s="502"/>
      <c r="J159" s="502"/>
    </row>
    <row r="160" spans="1:10">
      <c r="I160" s="502"/>
      <c r="J160" s="502"/>
    </row>
    <row r="161" spans="9:10">
      <c r="I161" s="502"/>
      <c r="J161" s="502"/>
    </row>
    <row r="162" spans="9:10">
      <c r="I162" s="502"/>
      <c r="J162" s="502"/>
    </row>
    <row r="163" spans="9:10">
      <c r="I163" s="502"/>
      <c r="J163" s="502"/>
    </row>
    <row r="164" spans="9:10">
      <c r="I164" s="502"/>
      <c r="J164" s="502"/>
    </row>
    <row r="165" spans="9:10">
      <c r="I165" s="502"/>
      <c r="J165" s="502"/>
    </row>
    <row r="166" spans="9:10">
      <c r="I166" s="502"/>
      <c r="J166" s="502"/>
    </row>
    <row r="167" spans="9:10">
      <c r="I167" s="502"/>
      <c r="J167" s="502"/>
    </row>
    <row r="168" spans="9:10">
      <c r="I168" s="502"/>
      <c r="J168" s="502"/>
    </row>
    <row r="169" spans="9:10">
      <c r="I169" s="502"/>
      <c r="J169" s="502"/>
    </row>
    <row r="170" spans="9:10">
      <c r="I170" s="502"/>
      <c r="J170" s="502"/>
    </row>
    <row r="171" spans="9:10">
      <c r="I171" s="502"/>
      <c r="J171" s="502"/>
    </row>
    <row r="172" spans="9:10">
      <c r="I172" s="502"/>
      <c r="J172" s="502"/>
    </row>
    <row r="173" spans="9:10">
      <c r="I173" s="502"/>
      <c r="J173" s="502"/>
    </row>
    <row r="174" spans="9:10">
      <c r="I174" s="502"/>
      <c r="J174" s="502"/>
    </row>
    <row r="175" spans="9:10">
      <c r="I175" s="502"/>
      <c r="J175" s="502"/>
    </row>
    <row r="176" spans="9:10">
      <c r="I176" s="502"/>
      <c r="J176" s="502"/>
    </row>
    <row r="177" spans="9:10">
      <c r="I177" s="502"/>
      <c r="J177" s="502"/>
    </row>
    <row r="178" spans="9:10">
      <c r="I178" s="502"/>
      <c r="J178" s="502"/>
    </row>
    <row r="179" spans="9:10">
      <c r="I179" s="502"/>
      <c r="J179" s="502"/>
    </row>
    <row r="180" spans="9:10">
      <c r="I180" s="502"/>
      <c r="J180" s="502"/>
    </row>
    <row r="181" spans="9:10">
      <c r="I181" s="502"/>
      <c r="J181" s="502"/>
    </row>
    <row r="182" spans="9:10">
      <c r="I182" s="502"/>
      <c r="J182" s="502"/>
    </row>
    <row r="183" spans="9:10">
      <c r="I183" s="502"/>
      <c r="J183" s="502"/>
    </row>
    <row r="184" spans="9:10">
      <c r="I184" s="502"/>
      <c r="J184" s="502"/>
    </row>
    <row r="185" spans="9:10">
      <c r="I185" s="502"/>
      <c r="J185" s="502"/>
    </row>
    <row r="186" spans="9:10">
      <c r="I186" s="502"/>
      <c r="J186" s="502"/>
    </row>
    <row r="187" spans="9:10">
      <c r="I187" s="502"/>
      <c r="J187" s="502"/>
    </row>
    <row r="188" spans="9:10">
      <c r="I188" s="502"/>
      <c r="J188" s="502"/>
    </row>
    <row r="189" spans="9:10">
      <c r="I189" s="502"/>
      <c r="J189" s="502"/>
    </row>
    <row r="190" spans="9:10">
      <c r="I190" s="502"/>
      <c r="J190" s="502"/>
    </row>
    <row r="191" spans="9:10">
      <c r="I191" s="502"/>
      <c r="J191" s="502"/>
    </row>
    <row r="192" spans="9:10">
      <c r="I192" s="502"/>
      <c r="J192" s="502"/>
    </row>
    <row r="193" spans="9:10">
      <c r="I193" s="502"/>
      <c r="J193" s="502"/>
    </row>
    <row r="194" spans="9:10">
      <c r="I194" s="502"/>
      <c r="J194" s="502"/>
    </row>
    <row r="195" spans="9:10">
      <c r="I195" s="502"/>
      <c r="J195" s="502"/>
    </row>
    <row r="196" spans="9:10">
      <c r="I196" s="502"/>
      <c r="J196" s="502"/>
    </row>
    <row r="197" spans="9:10">
      <c r="I197" s="502"/>
      <c r="J197" s="502"/>
    </row>
    <row r="198" spans="9:10">
      <c r="I198" s="502"/>
      <c r="J198" s="502"/>
    </row>
    <row r="199" spans="9:10">
      <c r="I199" s="502"/>
      <c r="J199" s="502"/>
    </row>
    <row r="200" spans="9:10">
      <c r="I200" s="502"/>
      <c r="J200" s="502"/>
    </row>
    <row r="201" spans="9:10">
      <c r="I201" s="502"/>
      <c r="J201" s="502"/>
    </row>
    <row r="202" spans="9:10">
      <c r="I202" s="502"/>
      <c r="J202" s="502"/>
    </row>
    <row r="203" spans="9:10">
      <c r="I203" s="502"/>
      <c r="J203" s="502"/>
    </row>
    <row r="204" spans="9:10">
      <c r="I204" s="502"/>
      <c r="J204" s="502"/>
    </row>
    <row r="205" spans="9:10">
      <c r="I205" s="502"/>
      <c r="J205" s="502"/>
    </row>
    <row r="206" spans="9:10">
      <c r="I206" s="502"/>
      <c r="J206" s="502"/>
    </row>
    <row r="207" spans="9:10">
      <c r="I207" s="502"/>
      <c r="J207" s="502"/>
    </row>
    <row r="208" spans="9:10">
      <c r="I208" s="502"/>
      <c r="J208" s="502"/>
    </row>
    <row r="209" spans="9:10">
      <c r="I209" s="502"/>
      <c r="J209" s="502"/>
    </row>
    <row r="210" spans="9:10">
      <c r="I210" s="502"/>
      <c r="J210" s="502"/>
    </row>
    <row r="211" spans="9:10">
      <c r="I211" s="502"/>
      <c r="J211" s="502"/>
    </row>
    <row r="212" spans="9:10">
      <c r="I212" s="502"/>
      <c r="J212" s="502"/>
    </row>
    <row r="213" spans="9:10">
      <c r="I213" s="502"/>
      <c r="J213" s="502"/>
    </row>
    <row r="214" spans="9:10">
      <c r="I214" s="502"/>
      <c r="J214" s="502"/>
    </row>
    <row r="215" spans="9:10">
      <c r="I215" s="502"/>
      <c r="J215" s="502"/>
    </row>
    <row r="216" spans="9:10">
      <c r="I216" s="502"/>
      <c r="J216" s="502"/>
    </row>
    <row r="217" spans="9:10">
      <c r="I217" s="502"/>
      <c r="J217" s="502"/>
    </row>
    <row r="218" spans="9:10">
      <c r="I218" s="502"/>
      <c r="J218" s="502"/>
    </row>
    <row r="219" spans="9:10">
      <c r="I219" s="502"/>
      <c r="J219" s="502"/>
    </row>
    <row r="220" spans="9:10">
      <c r="I220" s="502"/>
      <c r="J220" s="502"/>
    </row>
    <row r="221" spans="9:10">
      <c r="I221" s="502"/>
      <c r="J221" s="502"/>
    </row>
    <row r="222" spans="9:10">
      <c r="I222" s="502"/>
      <c r="J222" s="502"/>
    </row>
    <row r="223" spans="9:10">
      <c r="I223" s="502"/>
      <c r="J223" s="502"/>
    </row>
    <row r="224" spans="9:10">
      <c r="I224" s="502"/>
      <c r="J224" s="502"/>
    </row>
    <row r="225" spans="9:10">
      <c r="I225" s="502"/>
      <c r="J225" s="502"/>
    </row>
    <row r="226" spans="9:10">
      <c r="I226" s="502"/>
      <c r="J226" s="502"/>
    </row>
    <row r="227" spans="9:10">
      <c r="I227" s="502"/>
      <c r="J227" s="502"/>
    </row>
    <row r="228" spans="9:10">
      <c r="I228" s="502"/>
      <c r="J228" s="502"/>
    </row>
    <row r="229" spans="9:10">
      <c r="I229" s="502"/>
      <c r="J229" s="502"/>
    </row>
    <row r="230" spans="9:10">
      <c r="I230" s="502"/>
      <c r="J230" s="502"/>
    </row>
    <row r="231" spans="9:10">
      <c r="I231" s="502"/>
      <c r="J231" s="502"/>
    </row>
    <row r="232" spans="9:10">
      <c r="I232" s="502"/>
      <c r="J232" s="502"/>
    </row>
    <row r="233" spans="9:10">
      <c r="I233" s="502"/>
      <c r="J233" s="502"/>
    </row>
    <row r="234" spans="9:10">
      <c r="I234" s="502"/>
      <c r="J234" s="502"/>
    </row>
    <row r="235" spans="9:10">
      <c r="I235" s="502"/>
      <c r="J235" s="502"/>
    </row>
    <row r="236" spans="9:10">
      <c r="I236" s="502"/>
      <c r="J236" s="502"/>
    </row>
    <row r="237" spans="9:10">
      <c r="I237" s="502"/>
      <c r="J237" s="502"/>
    </row>
    <row r="238" spans="9:10">
      <c r="I238" s="502"/>
      <c r="J238" s="502"/>
    </row>
    <row r="239" spans="9:10">
      <c r="I239" s="502"/>
      <c r="J239" s="502"/>
    </row>
    <row r="240" spans="9:10">
      <c r="I240" s="502"/>
      <c r="J240" s="502"/>
    </row>
    <row r="241" spans="9:10">
      <c r="I241" s="502"/>
      <c r="J241" s="502"/>
    </row>
    <row r="242" spans="9:10">
      <c r="I242" s="502"/>
      <c r="J242" s="502"/>
    </row>
    <row r="243" spans="9:10">
      <c r="I243" s="502"/>
      <c r="J243" s="502"/>
    </row>
    <row r="244" spans="9:10">
      <c r="I244" s="502"/>
      <c r="J244" s="502"/>
    </row>
    <row r="245" spans="9:10">
      <c r="I245" s="502"/>
      <c r="J245" s="502"/>
    </row>
    <row r="246" spans="9:10">
      <c r="I246" s="502"/>
      <c r="J246" s="502"/>
    </row>
    <row r="247" spans="9:10">
      <c r="I247" s="502"/>
      <c r="J247" s="502"/>
    </row>
    <row r="248" spans="9:10">
      <c r="I248" s="502"/>
      <c r="J248" s="502"/>
    </row>
    <row r="249" spans="9:10">
      <c r="I249" s="502"/>
      <c r="J249" s="502"/>
    </row>
    <row r="250" spans="9:10">
      <c r="I250" s="502"/>
      <c r="J250" s="502"/>
    </row>
    <row r="251" spans="9:10">
      <c r="I251" s="502"/>
      <c r="J251" s="502"/>
    </row>
    <row r="252" spans="9:10">
      <c r="I252" s="502"/>
      <c r="J252" s="502"/>
    </row>
    <row r="253" spans="9:10">
      <c r="I253" s="502"/>
      <c r="J253" s="502"/>
    </row>
    <row r="254" spans="9:10">
      <c r="I254" s="502"/>
      <c r="J254" s="502"/>
    </row>
    <row r="255" spans="9:10">
      <c r="I255" s="502"/>
      <c r="J255" s="502"/>
    </row>
    <row r="256" spans="9:10">
      <c r="I256" s="502"/>
      <c r="J256" s="502"/>
    </row>
    <row r="257" spans="9:10">
      <c r="I257" s="502"/>
      <c r="J257" s="502"/>
    </row>
    <row r="258" spans="9:10">
      <c r="I258" s="502"/>
      <c r="J258" s="502"/>
    </row>
    <row r="259" spans="9:10">
      <c r="I259" s="502"/>
      <c r="J259" s="502"/>
    </row>
    <row r="260" spans="9:10">
      <c r="I260" s="502"/>
      <c r="J260" s="502"/>
    </row>
    <row r="261" spans="9:10">
      <c r="I261" s="502"/>
      <c r="J261" s="502"/>
    </row>
    <row r="262" spans="9:10">
      <c r="I262" s="502"/>
      <c r="J262" s="502"/>
    </row>
    <row r="263" spans="9:10">
      <c r="I263" s="502"/>
      <c r="J263" s="502"/>
    </row>
    <row r="264" spans="9:10">
      <c r="I264" s="502"/>
      <c r="J264" s="502"/>
    </row>
    <row r="265" spans="9:10">
      <c r="I265" s="502"/>
      <c r="J265" s="502"/>
    </row>
    <row r="266" spans="9:10">
      <c r="I266" s="502"/>
      <c r="J266" s="502"/>
    </row>
    <row r="267" spans="9:10">
      <c r="I267" s="502"/>
      <c r="J267" s="502"/>
    </row>
    <row r="268" spans="9:10">
      <c r="I268" s="502"/>
      <c r="J268" s="502"/>
    </row>
    <row r="269" spans="9:10">
      <c r="I269" s="502"/>
      <c r="J269" s="502"/>
    </row>
    <row r="270" spans="9:10">
      <c r="I270" s="502"/>
      <c r="J270" s="502"/>
    </row>
    <row r="271" spans="9:10">
      <c r="I271" s="502"/>
      <c r="J271" s="502"/>
    </row>
    <row r="272" spans="9:10">
      <c r="I272" s="502"/>
      <c r="J272" s="502"/>
    </row>
    <row r="273" spans="9:10">
      <c r="I273" s="502"/>
      <c r="J273" s="502"/>
    </row>
    <row r="274" spans="9:10">
      <c r="I274" s="502"/>
      <c r="J274" s="502"/>
    </row>
    <row r="275" spans="9:10">
      <c r="I275" s="502"/>
      <c r="J275" s="502"/>
    </row>
    <row r="276" spans="9:10">
      <c r="I276" s="502"/>
      <c r="J276" s="502"/>
    </row>
    <row r="277" spans="9:10">
      <c r="I277" s="502"/>
      <c r="J277" s="502"/>
    </row>
    <row r="278" spans="9:10">
      <c r="I278" s="502"/>
      <c r="J278" s="502"/>
    </row>
    <row r="279" spans="9:10">
      <c r="I279" s="502"/>
      <c r="J279" s="502"/>
    </row>
    <row r="280" spans="9:10">
      <c r="I280" s="502"/>
      <c r="J280" s="502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2023-11-21T14:12:13Z</dcterms:created>
  <dcterms:modified xsi:type="dcterms:W3CDTF">2023-11-21T14:12:54Z</dcterms:modified>
</cp:coreProperties>
</file>