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3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<sst xmlns="http://schemas.openxmlformats.org/spreadsheetml/2006/main" count="325" uniqueCount="176">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</sst>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Q15" sqref="Q15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142.714</v>
      </c>
      <c r="J6" s="33">
        <v>142.726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12.531</v>
      </c>
      <c r="J8" s="33">
        <v>12.533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1.287</v>
      </c>
      <c r="J10" s="33">
        <v>1.288</v>
      </c>
      <c r="K10" s="36" t="s">
        <v>17</v>
      </c>
      <c r="L10" s="34"/>
      <c r="M10" s="35">
        <f aca="true" t="shared" si="0" ref="M10">+(J10-I10)/I10</f>
        <v>0.000777000777000864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34.834</v>
      </c>
      <c r="J12" s="57">
        <v>34.838</v>
      </c>
      <c r="K12" s="34"/>
      <c r="L12" s="34"/>
      <c r="M12" s="35">
        <f aca="true" t="shared" si="1" ref="M12">+(J12-I12)/I12</f>
        <v>0.00011483033817528228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47.424</v>
      </c>
      <c r="J13" s="64">
        <v>47.434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171.328</v>
      </c>
      <c r="J15" s="68">
        <v>170.717</v>
      </c>
      <c r="K15" s="34"/>
      <c r="L15" s="34"/>
      <c r="M15" s="35">
        <f>+(J15-I15)/I15</f>
        <v>-0.0035662588718714393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590.257</v>
      </c>
      <c r="J16" s="57">
        <v>588.266</v>
      </c>
      <c r="K16" s="34"/>
      <c r="L16" s="34"/>
      <c r="M16" s="35">
        <f>+(J16-I16)/I16</f>
        <v>-0.00337310696865939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135.913</v>
      </c>
      <c r="J17" s="57">
        <v>135.436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126.875</v>
      </c>
      <c r="J18" s="57">
        <v>126.818</v>
      </c>
      <c r="K18" s="34"/>
      <c r="L18" s="34"/>
      <c r="M18" s="35">
        <f>+(J18-I18)/I18</f>
        <v>-0.0004492610837438594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118.034</v>
      </c>
      <c r="J19" s="57">
        <v>117.94</v>
      </c>
      <c r="K19" s="34"/>
      <c r="L19" s="34"/>
      <c r="M19" s="35">
        <f>+(J19-I19)/I19</f>
        <v>-0.0007963807038650583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115.319</v>
      </c>
      <c r="J20" s="57">
        <v>115.211</v>
      </c>
      <c r="K20" s="34"/>
      <c r="L20" s="34"/>
      <c r="M20" s="35">
        <f>+(J20-I20)/I20</f>
        <v>-0.0009365325748576045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92.84</v>
      </c>
      <c r="J21" s="57">
        <v>92.779</v>
      </c>
      <c r="K21" s="34"/>
      <c r="L21" s="34"/>
      <c r="M21" s="35">
        <f>+(J21-I21)/I21</f>
        <v>-0.0006570443774236003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144.176</v>
      </c>
      <c r="J22" s="57">
        <v>144.051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107.419</v>
      </c>
      <c r="J23" s="57">
        <v>106.946</v>
      </c>
      <c r="K23" s="34"/>
      <c r="L23" s="34"/>
      <c r="M23" s="35">
        <f>+(J23-I23)/I23</f>
        <v>-0.00440331784879769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106.613</v>
      </c>
      <c r="J24" s="80">
        <v>106.59</v>
      </c>
      <c r="K24" s="34"/>
      <c r="L24" s="34"/>
      <c r="M24" s="35">
        <f>+(J24-I24)/I24</f>
        <v>-0.00021573354093774806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1327.419</v>
      </c>
      <c r="J26" s="89">
        <v>1330.015</v>
      </c>
      <c r="K26" s="90" t="s">
        <v>41</v>
      </c>
      <c r="M26" s="91">
        <f aca="true" t="shared" si="2" ref="M26:M69">+(J26-I26)/I26</f>
        <v>0.001955674884870567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2330.936</v>
      </c>
      <c r="J27" s="89">
        <v>2333.989</v>
      </c>
      <c r="K27" s="94" t="s">
        <v>43</v>
      </c>
      <c r="M27" s="91">
        <f t="shared" si="2"/>
        <v>0.0013097742709366038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108.737</v>
      </c>
      <c r="J28" s="98">
        <v>107.978</v>
      </c>
      <c r="K28" s="99" t="s">
        <v>45</v>
      </c>
      <c r="M28" s="91">
        <f t="shared" si="2"/>
        <v>-0.006980144752935987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106.986</v>
      </c>
      <c r="J29" s="57">
        <v>106.879</v>
      </c>
      <c r="K29" s="90" t="s">
        <v>41</v>
      </c>
      <c r="M29" s="91">
        <f t="shared" si="2"/>
        <v>-0.0010001308582431282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122.587</v>
      </c>
      <c r="J30" s="57">
        <v>122.697</v>
      </c>
      <c r="K30" s="90" t="s">
        <v>41</v>
      </c>
      <c r="M30" s="91">
        <f t="shared" si="2"/>
        <v>0.0008973219019961287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1214.065</v>
      </c>
      <c r="J31" s="89">
        <v>1212.571</v>
      </c>
      <c r="K31" s="102" t="s">
        <v>17</v>
      </c>
      <c r="M31" s="91">
        <f t="shared" si="2"/>
        <v>-0.0012305766165733646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133.494</v>
      </c>
      <c r="J32" s="57">
        <v>133.898</v>
      </c>
      <c r="K32" s="90" t="s">
        <v>41</v>
      </c>
      <c r="M32" s="91">
        <f t="shared" si="2"/>
        <v>0.0030263532443405424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15.658</v>
      </c>
      <c r="J33" s="57">
        <v>15.788</v>
      </c>
      <c r="K33" s="90" t="s">
        <v>41</v>
      </c>
      <c r="M33" s="91">
        <f t="shared" si="2"/>
        <v>0.008302465193511355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5989.958</v>
      </c>
      <c r="J34" s="89">
        <v>6005.193</v>
      </c>
      <c r="K34" s="90" t="s">
        <v>41</v>
      </c>
      <c r="M34" s="91">
        <f t="shared" si="2"/>
        <v>0.0025434235098143565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6785.111</v>
      </c>
      <c r="J36" s="89">
        <v>6792.697</v>
      </c>
      <c r="K36" s="90" t="s">
        <v>41</v>
      </c>
      <c r="M36" s="91">
        <f t="shared" si="2"/>
        <v>0.0011180362414115613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2.354</v>
      </c>
      <c r="J37" s="57">
        <v>2.342</v>
      </c>
      <c r="K37" s="102" t="s">
        <v>17</v>
      </c>
      <c r="M37" s="91">
        <f t="shared" si="2"/>
        <v>-0.005097706032285476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1.963</v>
      </c>
      <c r="J38" s="57">
        <v>1.958</v>
      </c>
      <c r="K38" s="102" t="s">
        <v>17</v>
      </c>
      <c r="M38" s="91">
        <f t="shared" si="2"/>
        <v>-0.002547121752419824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1.278</v>
      </c>
      <c r="J39" s="80">
        <v>1.269</v>
      </c>
      <c r="K39" s="99" t="s">
        <v>45</v>
      </c>
      <c r="M39" s="91">
        <f t="shared" si="2"/>
        <v>-0.0070422535211268535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106.483</v>
      </c>
      <c r="J45" s="134">
        <v>106.493</v>
      </c>
      <c r="K45" s="34"/>
      <c r="L45" s="34"/>
      <c r="M45" s="35">
        <f t="shared" si="2"/>
        <v>9.391170421561098E-05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103.536</v>
      </c>
      <c r="J46" s="139">
        <v>103.547</v>
      </c>
      <c r="K46" s="34"/>
      <c r="L46" s="34"/>
      <c r="M46" s="35">
        <f t="shared" si="2"/>
        <v>0.00010624323906656313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104.597</v>
      </c>
      <c r="J47" s="139">
        <v>104.607</v>
      </c>
      <c r="K47" s="34"/>
      <c r="L47" s="34"/>
      <c r="M47" s="35">
        <f t="shared" si="2"/>
        <v>9.560503647337033E-05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101.696</v>
      </c>
      <c r="J48" s="139">
        <v>101.726</v>
      </c>
      <c r="K48" s="34"/>
      <c r="L48" s="34"/>
      <c r="M48" s="35">
        <f t="shared" si="2"/>
        <v>0.0002949968533669086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102.416</v>
      </c>
      <c r="J49" s="139">
        <v>102.427</v>
      </c>
      <c r="K49" s="34"/>
      <c r="L49" s="34"/>
      <c r="M49" s="35">
        <f t="shared" si="2"/>
        <v>0.00010740509295432248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106.013</v>
      </c>
      <c r="J50" s="139">
        <v>106.02</v>
      </c>
      <c r="K50" s="34"/>
      <c r="L50" s="34"/>
      <c r="M50" s="35">
        <f t="shared" si="2"/>
        <v>6.602963787451342E-05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102.915</v>
      </c>
      <c r="J51" s="139">
        <v>102.926</v>
      </c>
      <c r="K51" s="34"/>
      <c r="L51" s="34"/>
      <c r="M51" s="44">
        <f>+(J51-I51)/I51</f>
        <v>0.00010688432201326997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102.883</v>
      </c>
      <c r="J52" s="139">
        <v>102.894</v>
      </c>
      <c r="K52" s="34" t="s">
        <v>23</v>
      </c>
      <c r="L52" s="34"/>
      <c r="M52" s="35">
        <f>+(J52-I52)/I52</f>
        <v>0.00010691756655628132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103.314</v>
      </c>
      <c r="J53" s="139">
        <v>103.324</v>
      </c>
      <c r="K53" s="34"/>
      <c r="L53" s="34"/>
      <c r="M53" s="35">
        <f t="shared" si="2"/>
        <v>9.679230307610892E-05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104.715</v>
      </c>
      <c r="J54" s="139">
        <v>104.726</v>
      </c>
      <c r="K54" s="34"/>
      <c r="L54" s="34"/>
      <c r="M54" s="35">
        <f t="shared" si="2"/>
        <v>0.00010504703242129284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100.933</v>
      </c>
      <c r="J55" s="139">
        <v>100.942</v>
      </c>
      <c r="K55" s="34"/>
      <c r="L55" s="34"/>
      <c r="M55" s="35">
        <f t="shared" si="2"/>
        <v>8.916806198157322E-05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103.186</v>
      </c>
      <c r="J56" s="139">
        <v>103.197</v>
      </c>
      <c r="K56" s="34"/>
      <c r="L56" s="34"/>
      <c r="M56" s="35">
        <f t="shared" si="2"/>
        <v>0.0001066036090166852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103.081</v>
      </c>
      <c r="J57" s="139">
        <v>103.091</v>
      </c>
      <c r="K57" s="34"/>
      <c r="L57" s="34"/>
      <c r="M57" s="35">
        <f t="shared" si="2"/>
        <v>9.701108836731216E-05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105.759</v>
      </c>
      <c r="J58" s="139">
        <v>105.768</v>
      </c>
      <c r="K58" s="34"/>
      <c r="L58" s="34"/>
      <c r="M58" s="35">
        <f t="shared" si="2"/>
        <v>8.509914049868419E-05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104.763</v>
      </c>
      <c r="J59" s="139">
        <v>104.773</v>
      </c>
      <c r="K59" s="34" t="s">
        <v>23</v>
      </c>
      <c r="L59" s="34"/>
      <c r="M59" s="35">
        <f t="shared" si="2"/>
        <v>9.545354753100717E-05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101.835</v>
      </c>
      <c r="J60" s="139">
        <v>101.843</v>
      </c>
      <c r="K60" s="34" t="s">
        <v>23</v>
      </c>
      <c r="L60" s="34"/>
      <c r="M60" s="35">
        <f t="shared" si="2"/>
        <v>7.855845239858377E-05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101.713</v>
      </c>
      <c r="J61" s="139">
        <v>101.722</v>
      </c>
      <c r="K61" s="34"/>
      <c r="L61" s="34"/>
      <c r="M61" s="35">
        <f t="shared" si="2"/>
        <v>8.84842645482912E-05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103.534</v>
      </c>
      <c r="J62" s="139">
        <v>103.546</v>
      </c>
      <c r="K62" s="34"/>
      <c r="L62" s="34"/>
      <c r="M62" s="35">
        <f>+(J62-I51)/I51</f>
        <v>0.006131273380945442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101.654</v>
      </c>
      <c r="J63" s="147">
        <v>101.665</v>
      </c>
      <c r="K63" s="34"/>
      <c r="L63" s="34"/>
      <c r="M63" s="35">
        <f t="shared" si="2"/>
        <v>0.00010821020323853357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102.696</v>
      </c>
      <c r="J64" s="139">
        <v>102.707</v>
      </c>
      <c r="K64" s="34"/>
      <c r="L64" s="34"/>
      <c r="M64" s="35">
        <f t="shared" si="2"/>
        <v>0.00010711225364177456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103.463</v>
      </c>
      <c r="J65" s="153">
        <v>103.472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101.557</v>
      </c>
      <c r="J66" s="139">
        <v>101.569</v>
      </c>
      <c r="K66" s="34"/>
      <c r="L66" s="34"/>
      <c r="M66" s="35">
        <f t="shared" si="2"/>
        <v>0.00011816024498557909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103.178</v>
      </c>
      <c r="J67" s="139">
        <v>103.188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103.881</v>
      </c>
      <c r="J68" s="139">
        <v>103.89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101.281</v>
      </c>
      <c r="J69" s="166">
        <v>101.29</v>
      </c>
      <c r="K69" s="34"/>
      <c r="L69" s="34"/>
      <c r="M69" s="35">
        <f t="shared" si="2"/>
        <v>8.886168185543527E-05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10.389</v>
      </c>
      <c r="J71" s="170">
        <v>10.39</v>
      </c>
      <c r="K71" s="34"/>
      <c r="L71" s="34"/>
      <c r="M71" s="35">
        <f>+(J71-I71)/I71</f>
        <v>9.625565501985005E-05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102.607</v>
      </c>
      <c r="J72" s="139">
        <v>102.617</v>
      </c>
      <c r="K72" s="34"/>
      <c r="L72" s="34"/>
      <c r="M72" s="35">
        <f>+(J72-I72)/I72</f>
        <v>9.745923767389278E-05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102.769</v>
      </c>
      <c r="J73" s="80">
        <v>102.78</v>
      </c>
      <c r="M73" s="91">
        <f>+(J73-I73)/I73</f>
        <v>0.00010703616849434829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100.337</v>
      </c>
      <c r="J75" s="33">
        <v>100.392</v>
      </c>
      <c r="K75" s="90" t="s">
        <v>41</v>
      </c>
      <c r="M75" s="91">
        <f>+(J75-I75)/I75</f>
        <v>0.0005481527253156125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73.504</v>
      </c>
      <c r="J77" s="134">
        <v>73.243</v>
      </c>
      <c r="K77" s="34"/>
      <c r="L77" s="34"/>
      <c r="M77" s="35">
        <f aca="true" t="shared" si="5" ref="M77:M91">+(J77-I77)/I77</f>
        <v>-0.0035508271658686585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156.898</v>
      </c>
      <c r="J78" s="139">
        <v>156.432</v>
      </c>
      <c r="K78" s="34"/>
      <c r="L78" s="34"/>
      <c r="M78" s="35">
        <f t="shared" si="5"/>
        <v>-0.002970082473964029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1557.536</v>
      </c>
      <c r="J79" s="139">
        <v>1553.695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114.197</v>
      </c>
      <c r="J80" s="182">
        <v>113.997</v>
      </c>
      <c r="K80" s="34"/>
      <c r="L80" s="34"/>
      <c r="M80" s="35">
        <f>+(J80-I80)/I80</f>
        <v>-0.0017513594928063158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114.205</v>
      </c>
      <c r="J81" s="182">
        <v>113.999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94.509</v>
      </c>
      <c r="J82" s="139">
        <v>94.349</v>
      </c>
      <c r="K82" s="34"/>
      <c r="L82" s="34"/>
      <c r="M82" s="35">
        <f t="shared" si="5"/>
        <v>-0.0016929604587922482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16.867</v>
      </c>
      <c r="J83" s="139">
        <v>16.854</v>
      </c>
      <c r="K83" s="34"/>
      <c r="L83" s="34"/>
      <c r="M83" s="35">
        <f t="shared" si="5"/>
        <v>-0.000770735756210451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272.632</v>
      </c>
      <c r="J84" s="139">
        <v>273.271</v>
      </c>
      <c r="K84" s="34"/>
      <c r="L84" s="34"/>
      <c r="M84" s="35">
        <f t="shared" si="5"/>
        <v>0.002343818774025096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42.454</v>
      </c>
      <c r="J85" s="139">
        <v>42.398</v>
      </c>
      <c r="K85" s="34"/>
      <c r="L85" s="34"/>
      <c r="M85" s="35">
        <f t="shared" si="5"/>
        <v>-0.0013190747632731282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2567.28</v>
      </c>
      <c r="J86" s="182">
        <v>2564.213</v>
      </c>
      <c r="K86" s="34"/>
      <c r="L86" s="34"/>
      <c r="M86" s="35">
        <f t="shared" si="5"/>
        <v>-0.0011946495902277925</v>
      </c>
      <c r="N86" s="34"/>
    </row>
    <row r="87" spans="2:14" ht="15.75" customHeight="1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81.658</v>
      </c>
      <c r="J87" s="139">
        <v>81.408</v>
      </c>
      <c r="K87" s="34"/>
      <c r="L87" s="34"/>
      <c r="M87" s="35">
        <f t="shared" si="5"/>
        <v>-0.0030615493889147418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59.415</v>
      </c>
      <c r="J88" s="139">
        <v>59.322</v>
      </c>
      <c r="K88" s="34"/>
      <c r="L88" s="34"/>
      <c r="M88" s="35">
        <f t="shared" si="5"/>
        <v>-0.0015652612976520478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101.764</v>
      </c>
      <c r="J89" s="139">
        <v>101.734</v>
      </c>
      <c r="K89" s="34"/>
      <c r="L89" s="34"/>
      <c r="M89" s="35">
        <f t="shared" si="5"/>
        <v>-0.0002947997327149202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114.465</v>
      </c>
      <c r="J90" s="139">
        <v>114.36</v>
      </c>
      <c r="K90" s="34"/>
      <c r="L90" s="34"/>
      <c r="M90" s="35">
        <f t="shared" si="5"/>
        <v>-0.0009173109684183286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106.396</v>
      </c>
      <c r="J91" s="80">
        <v>106.296</v>
      </c>
      <c r="K91" s="34"/>
      <c r="L91" s="34"/>
      <c r="M91" s="35">
        <f t="shared" si="5"/>
        <v>-0.0009398849580810775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11.64</v>
      </c>
      <c r="J93" s="134">
        <v>11.628</v>
      </c>
      <c r="K93" s="34"/>
      <c r="L93" s="34"/>
      <c r="M93" s="35">
        <f aca="true" t="shared" si="7" ref="M93:M105">+(J93-I93)/I93</f>
        <v>-0.0010309278350515854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12.684</v>
      </c>
      <c r="J94" s="139">
        <v>12.654</v>
      </c>
      <c r="K94" s="34"/>
      <c r="L94" s="34"/>
      <c r="M94" s="35">
        <f t="shared" si="7"/>
        <v>-0.002365184484389732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16.228</v>
      </c>
      <c r="J95" s="139">
        <v>16.166</v>
      </c>
      <c r="K95" s="34"/>
      <c r="L95" s="34"/>
      <c r="M95" s="35">
        <f t="shared" si="7"/>
        <v>-0.003820557061868447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16.436</v>
      </c>
      <c r="J96" s="139">
        <v>16.359</v>
      </c>
      <c r="K96" s="34"/>
      <c r="L96" s="34"/>
      <c r="M96" s="35">
        <f t="shared" si="7"/>
        <v>-0.004684838160136175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12.71</v>
      </c>
      <c r="J97" s="139">
        <v>12.706</v>
      </c>
      <c r="K97" s="34"/>
      <c r="L97" s="34"/>
      <c r="M97" s="35">
        <f t="shared" si="7"/>
        <v>-0.0003147128245477054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10.884</v>
      </c>
      <c r="J98" s="139">
        <v>10.902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10.61</v>
      </c>
      <c r="J99" s="139">
        <v>10.628</v>
      </c>
      <c r="K99" s="34"/>
      <c r="L99" s="34"/>
      <c r="M99" s="35">
        <f>+(J98-I99)/I99</f>
        <v>0.027521206409048052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10.665</v>
      </c>
      <c r="J100" s="139">
        <v>10.674</v>
      </c>
      <c r="K100" s="34"/>
      <c r="L100" s="34"/>
      <c r="M100" s="35">
        <f>+(J99-I100)/I100</f>
        <v>-0.003469292076886923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128.396</v>
      </c>
      <c r="J101" s="139">
        <v>128.365</v>
      </c>
      <c r="K101" s="34"/>
      <c r="L101" s="34"/>
      <c r="M101" s="35">
        <f t="shared" si="7"/>
        <v>-0.00024144054331893123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128.24</v>
      </c>
      <c r="J102" s="139">
        <v>128.164</v>
      </c>
      <c r="K102" s="34"/>
      <c r="L102" s="34"/>
      <c r="M102" s="35">
        <f t="shared" si="7"/>
        <v>-0.0005926388022459593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11.159</v>
      </c>
      <c r="J103" s="139">
        <v>11.148</v>
      </c>
      <c r="K103" s="34"/>
      <c r="L103" s="34"/>
      <c r="M103" s="35">
        <f t="shared" si="7"/>
        <v>-0.000985751411416884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117.611</v>
      </c>
      <c r="J104" s="139">
        <v>117.504</v>
      </c>
      <c r="K104" s="34"/>
      <c r="L104" s="34"/>
      <c r="M104" s="35">
        <f t="shared" si="7"/>
        <v>-0.000909778847216666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20.604</v>
      </c>
      <c r="J105" s="139">
        <v>20.551</v>
      </c>
      <c r="K105" s="34"/>
      <c r="L105" s="34"/>
      <c r="M105" s="35">
        <f t="shared" si="7"/>
        <v>-0.0025723160551349654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91.769</v>
      </c>
      <c r="J106" s="139">
        <v>91.93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91.839</v>
      </c>
      <c r="J107" s="139">
        <v>91.962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98.334</v>
      </c>
      <c r="J108" s="208">
        <v>98.344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100.004</v>
      </c>
      <c r="J109" s="211">
        <v>100.232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99.631</v>
      </c>
      <c r="J110" s="211">
        <v>99.832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99.504</v>
      </c>
      <c r="J111" s="217">
        <v>99.665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3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99.679</v>
      </c>
      <c r="J113" s="221">
        <v>99.35</v>
      </c>
      <c r="K113" s="99" t="s">
        <v>45</v>
      </c>
      <c r="M113" s="91">
        <f aca="true" t="shared" si="10" ref="M113:M115">+(J113-I113)/I113</f>
        <v>-0.003300594909660086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115.47</v>
      </c>
      <c r="J114" s="153">
        <v>114.237</v>
      </c>
      <c r="K114" s="99" t="s">
        <v>45</v>
      </c>
      <c r="M114" s="91">
        <f t="shared" si="10"/>
        <v>-0.010678098207326615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141.525</v>
      </c>
      <c r="J115" s="139">
        <v>141.261</v>
      </c>
      <c r="K115" s="223" t="s">
        <v>156</v>
      </c>
      <c r="M115" s="91">
        <f t="shared" si="10"/>
        <v>-0.0018653948065713477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11.356</v>
      </c>
      <c r="J116" s="139">
        <v>11.364</v>
      </c>
      <c r="K116" s="90" t="s">
        <v>41</v>
      </c>
      <c r="M116" s="91">
        <f>+(J116-I116)/I116</f>
        <v>0.0007044734061289975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122.284</v>
      </c>
      <c r="J117" s="139">
        <v>122.394</v>
      </c>
      <c r="K117" s="90" t="s">
        <v>41</v>
      </c>
      <c r="M117" s="91">
        <f>+(J117-I117)/I117</f>
        <v>0.0008995453207287906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117.755</v>
      </c>
      <c r="J118" s="139">
        <v>117.869</v>
      </c>
      <c r="K118" s="90" t="s">
        <v>41</v>
      </c>
      <c r="M118" s="91">
        <f>+(J118-I118)/I118</f>
        <v>0.0009681117574625649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105.518</v>
      </c>
      <c r="J119" s="139">
        <v>105.796</v>
      </c>
      <c r="K119" s="94" t="s">
        <v>43</v>
      </c>
      <c r="M119" s="91">
        <f aca="true" t="shared" si="12" ref="M119:M131">+(J119-I119)/I119</f>
        <v>0.002634621581152086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103.73</v>
      </c>
      <c r="J120" s="139">
        <v>104.243</v>
      </c>
      <c r="K120" s="94" t="s">
        <v>43</v>
      </c>
      <c r="M120" s="91">
        <f t="shared" si="12"/>
        <v>0.004945531668755336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190.917</v>
      </c>
      <c r="J121" s="139">
        <v>191.309</v>
      </c>
      <c r="K121" s="90" t="s">
        <v>41</v>
      </c>
      <c r="M121" s="91">
        <f t="shared" si="12"/>
        <v>0.00205324827019069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165.957</v>
      </c>
      <c r="J122" s="139">
        <v>166.357</v>
      </c>
      <c r="K122" s="90" t="s">
        <v>41</v>
      </c>
      <c r="M122" s="91">
        <f t="shared" si="12"/>
        <v>0.0024102628994257893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143.915</v>
      </c>
      <c r="J123" s="139">
        <v>144.16</v>
      </c>
      <c r="K123" s="90" t="s">
        <v>41</v>
      </c>
      <c r="M123" s="91">
        <f t="shared" si="12"/>
        <v>0.0017023937741028007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10475.456</v>
      </c>
      <c r="J124" s="182">
        <v>10512.111</v>
      </c>
      <c r="K124" s="90" t="s">
        <v>41</v>
      </c>
      <c r="M124" s="91">
        <f t="shared" si="12"/>
        <v>0.0034991316845778032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221.789</v>
      </c>
      <c r="J125" s="139">
        <v>222.284</v>
      </c>
      <c r="K125" s="90" t="s">
        <v>41</v>
      </c>
      <c r="M125" s="91">
        <f t="shared" si="12"/>
        <v>0.002231850993511872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144.628</v>
      </c>
      <c r="J126" s="139">
        <v>144.983</v>
      </c>
      <c r="K126" s="90" t="s">
        <v>41</v>
      </c>
      <c r="M126" s="91">
        <f t="shared" si="12"/>
        <v>0.0024545731117074027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1589.599</v>
      </c>
      <c r="J127" s="182">
        <v>1596.231</v>
      </c>
      <c r="K127" s="90" t="s">
        <v>41</v>
      </c>
      <c r="M127" s="91">
        <f t="shared" si="12"/>
        <v>0.0041721213966541635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113.831</v>
      </c>
      <c r="J128" s="139">
        <v>113.265</v>
      </c>
      <c r="K128" s="94" t="s">
        <v>43</v>
      </c>
      <c r="M128" s="91">
        <f t="shared" si="12"/>
        <v>-0.004972283472867694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95.091</v>
      </c>
      <c r="J129" s="139">
        <v>94.456</v>
      </c>
      <c r="K129" s="99" t="s">
        <v>45</v>
      </c>
      <c r="M129" s="91">
        <f t="shared" si="12"/>
        <v>-0.006677813883543037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122.675</v>
      </c>
      <c r="J130" s="139">
        <v>121.62</v>
      </c>
      <c r="K130" s="99" t="s">
        <v>45</v>
      </c>
      <c r="M130" s="91">
        <f t="shared" si="12"/>
        <v>-0.008599959241899267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9724.6</v>
      </c>
      <c r="J131" s="233">
        <v>9727.703</v>
      </c>
      <c r="K131" s="90" t="s">
        <v>41</v>
      </c>
      <c r="M131" s="91">
        <f t="shared" si="12"/>
        <v>0.00031908767455722146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2012-10-23T13:28:40Z</dcterms:created>
  <dcterms:modified xsi:type="dcterms:W3CDTF">2012-10-23T13:30:19Z</dcterms:modified>
  <cp:category/>
  <cp:version/>
  <cp:contentType/>
  <cp:contentStatus/>
</cp:coreProperties>
</file>