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1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<sst xmlns="http://schemas.openxmlformats.org/spreadsheetml/2006/main" count="304" uniqueCount="168">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</sst>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B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141.991</v>
      </c>
      <c r="J6" s="33">
        <v>142.033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12.47</v>
      </c>
      <c r="J8" s="33">
        <v>12.474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1.279</v>
      </c>
      <c r="J10" s="33">
        <v>1.28</v>
      </c>
      <c r="K10" s="36" t="s">
        <v>17</v>
      </c>
      <c r="L10" s="34"/>
      <c r="M10" s="35">
        <f aca="true" t="shared" si="0" ref="M10">+(J10-I10)/I10</f>
        <v>0.0007818608287725661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34.612</v>
      </c>
      <c r="J12" s="57">
        <v>34.624</v>
      </c>
      <c r="K12" s="34"/>
      <c r="L12" s="34"/>
      <c r="M12" s="35">
        <f>+(J12-I12)/I12</f>
        <v>0.0003467005662776047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47.169</v>
      </c>
      <c r="J13" s="64">
        <v>47.184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180.351</v>
      </c>
      <c r="J15" s="68">
        <v>180.309</v>
      </c>
      <c r="K15" s="34"/>
      <c r="L15" s="34"/>
      <c r="M15" s="35">
        <f>+(J15-I15)/I15</f>
        <v>-0.00023287921885657185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608.118</v>
      </c>
      <c r="J16" s="73">
        <v>608.543</v>
      </c>
      <c r="K16" s="34"/>
      <c r="L16" s="34"/>
      <c r="M16" s="35">
        <f>+(J16-I16)/I16</f>
        <v>0.0006988775204811475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145.832</v>
      </c>
      <c r="J17" s="73">
        <v>145.563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131.55</v>
      </c>
      <c r="J18" s="73">
        <v>131.532</v>
      </c>
      <c r="K18" s="34"/>
      <c r="L18" s="34"/>
      <c r="M18" s="35">
        <f>+(J18-I18)/I18</f>
        <v>-0.00013683010262258215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120.753</v>
      </c>
      <c r="J19" s="73">
        <v>120.703</v>
      </c>
      <c r="K19" s="34"/>
      <c r="L19" s="34"/>
      <c r="M19" s="35">
        <f>+(J19-I19)/I19</f>
        <v>-0.0004140683875348617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118.798</v>
      </c>
      <c r="J20" s="73">
        <v>118.774</v>
      </c>
      <c r="K20" s="34"/>
      <c r="L20" s="34"/>
      <c r="M20" s="35">
        <f>+(J20-I20)/I20</f>
        <v>-0.00020202360309096878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100.666</v>
      </c>
      <c r="J21" s="73">
        <v>100.677</v>
      </c>
      <c r="K21" s="34"/>
      <c r="L21" s="34"/>
      <c r="M21" s="35">
        <f>+(J21-I21)/I21</f>
        <v>0.00010927224683617001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151.623</v>
      </c>
      <c r="J22" s="73">
        <v>151.793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114.081</v>
      </c>
      <c r="J23" s="73">
        <v>114.008</v>
      </c>
      <c r="K23" s="34"/>
      <c r="L23" s="34"/>
      <c r="M23" s="35">
        <f>+(J23-I23)/I23</f>
        <v>-0.0006398962140935607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108.064</v>
      </c>
      <c r="J24" s="81">
        <v>108.172</v>
      </c>
      <c r="K24" s="34"/>
      <c r="L24" s="34"/>
      <c r="M24" s="35">
        <f>+(J24-I24)/I24</f>
        <v>0.000999407758365451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1351.838</v>
      </c>
      <c r="J26" s="90">
        <v>1352.722</v>
      </c>
      <c r="K26" s="91" t="s">
        <v>41</v>
      </c>
      <c r="M26" s="92">
        <f aca="true" t="shared" si="1" ref="M26:M71">+(J26-I26)/I26</f>
        <v>0.0006539245087059356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2379.848</v>
      </c>
      <c r="J27" s="90">
        <v>2381.054</v>
      </c>
      <c r="K27" s="95" t="s">
        <v>43</v>
      </c>
      <c r="M27" s="92">
        <f t="shared" si="1"/>
        <v>0.000506755053263961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113.359</v>
      </c>
      <c r="J28" s="99">
        <v>112.329</v>
      </c>
      <c r="K28" s="100" t="s">
        <v>45</v>
      </c>
      <c r="M28" s="92">
        <f t="shared" si="1"/>
        <v>-0.009086177542144878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112.182</v>
      </c>
      <c r="J29" s="73">
        <v>111.695</v>
      </c>
      <c r="K29" s="91" t="s">
        <v>41</v>
      </c>
      <c r="M29" s="92">
        <f t="shared" si="1"/>
        <v>-0.0043411599008754435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126.159</v>
      </c>
      <c r="J30" s="73">
        <v>125.984</v>
      </c>
      <c r="K30" s="91" t="s">
        <v>41</v>
      </c>
      <c r="M30" s="92">
        <f t="shared" si="1"/>
        <v>-0.0013871384522706376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1230.618</v>
      </c>
      <c r="J31" s="90">
        <v>1227.809</v>
      </c>
      <c r="K31" s="103" t="s">
        <v>17</v>
      </c>
      <c r="M31" s="92">
        <f t="shared" si="1"/>
        <v>-0.0022825929736116075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144.262</v>
      </c>
      <c r="J32" s="73">
        <v>144.294</v>
      </c>
      <c r="K32" s="91" t="s">
        <v>41</v>
      </c>
      <c r="M32" s="92">
        <f t="shared" si="1"/>
        <v>0.00022181863553819223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16.629</v>
      </c>
      <c r="J33" s="73">
        <v>16.635</v>
      </c>
      <c r="K33" s="91" t="s">
        <v>41</v>
      </c>
      <c r="M33" s="92">
        <f t="shared" si="1"/>
        <v>0.0003608154429009698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6083.673</v>
      </c>
      <c r="J34" s="90">
        <v>6102.16</v>
      </c>
      <c r="K34" s="91" t="s">
        <v>41</v>
      </c>
      <c r="M34" s="92">
        <f t="shared" si="1"/>
        <v>0.003038789231439639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6838.187</v>
      </c>
      <c r="J35" s="90">
        <v>6874.64</v>
      </c>
      <c r="K35" s="91" t="s">
        <v>41</v>
      </c>
      <c r="M35" s="92">
        <f t="shared" si="1"/>
        <v>0.00533079893837364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2.484</v>
      </c>
      <c r="J36" s="73">
        <v>2.47</v>
      </c>
      <c r="K36" s="103" t="s">
        <v>17</v>
      </c>
      <c r="M36" s="92">
        <f t="shared" si="1"/>
        <v>-0.0056360708534620736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2.039</v>
      </c>
      <c r="J37" s="73">
        <v>2.031</v>
      </c>
      <c r="K37" s="103" t="s">
        <v>17</v>
      </c>
      <c r="M37" s="92">
        <f t="shared" si="1"/>
        <v>-0.003923491907797943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1.359</v>
      </c>
      <c r="J38" s="81">
        <v>1.351</v>
      </c>
      <c r="K38" s="100" t="s">
        <v>45</v>
      </c>
      <c r="M38" s="92">
        <f t="shared" si="1"/>
        <v>-0.00588668138337013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105.865</v>
      </c>
      <c r="J44" s="133">
        <v>105.899</v>
      </c>
      <c r="K44" s="34"/>
      <c r="L44" s="34"/>
      <c r="M44" s="35">
        <f t="shared" si="1"/>
        <v>0.00032116374628069736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102.9</v>
      </c>
      <c r="J45" s="138">
        <v>102.94</v>
      </c>
      <c r="K45" s="34"/>
      <c r="L45" s="34"/>
      <c r="M45" s="35">
        <f t="shared" si="1"/>
        <v>0.0003887269193390869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103.913</v>
      </c>
      <c r="J46" s="138">
        <v>103.949</v>
      </c>
      <c r="K46" s="34"/>
      <c r="L46" s="34"/>
      <c r="M46" s="35">
        <f t="shared" si="1"/>
        <v>0.0003464436595998707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101.013</v>
      </c>
      <c r="J47" s="138">
        <v>101.023</v>
      </c>
      <c r="K47" s="34"/>
      <c r="L47" s="34"/>
      <c r="M47" s="35">
        <f t="shared" si="1"/>
        <v>9.899715878145293E-05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101.732</v>
      </c>
      <c r="J48" s="138">
        <v>101.771</v>
      </c>
      <c r="K48" s="34"/>
      <c r="L48" s="34"/>
      <c r="M48" s="35">
        <f t="shared" si="1"/>
        <v>0.00038336020131326897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105.394</v>
      </c>
      <c r="J49" s="138">
        <v>105.426</v>
      </c>
      <c r="K49" s="34"/>
      <c r="L49" s="34"/>
      <c r="M49" s="35">
        <f t="shared" si="1"/>
        <v>0.0003036225971117566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102.225</v>
      </c>
      <c r="J50" s="138">
        <v>102.27</v>
      </c>
      <c r="K50" s="34"/>
      <c r="L50" s="34"/>
      <c r="M50" s="44">
        <f>+(J50-I50)/I50</f>
        <v>0.00044020542920031016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102.237</v>
      </c>
      <c r="J51" s="138">
        <v>102.275</v>
      </c>
      <c r="K51" s="34" t="s">
        <v>23</v>
      </c>
      <c r="L51" s="34"/>
      <c r="M51" s="35">
        <f>+(J51-I51)/I51</f>
        <v>0.0003716853976545763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102.626</v>
      </c>
      <c r="J52" s="138">
        <v>102.668</v>
      </c>
      <c r="K52" s="34"/>
      <c r="L52" s="34"/>
      <c r="M52" s="35">
        <f t="shared" si="1"/>
        <v>0.0004092530158049772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104.119</v>
      </c>
      <c r="J53" s="138">
        <v>104.151</v>
      </c>
      <c r="K53" s="34"/>
      <c r="L53" s="34"/>
      <c r="M53" s="35">
        <f t="shared" si="1"/>
        <v>0.00030734063907640754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100.319</v>
      </c>
      <c r="J54" s="138">
        <v>100.355</v>
      </c>
      <c r="K54" s="34"/>
      <c r="L54" s="34"/>
      <c r="M54" s="35">
        <f t="shared" si="1"/>
        <v>0.0003588552517469409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102.499</v>
      </c>
      <c r="J55" s="138">
        <v>102.54</v>
      </c>
      <c r="K55" s="34"/>
      <c r="L55" s="34"/>
      <c r="M55" s="35">
        <f t="shared" si="1"/>
        <v>0.00040000390247720496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102.524</v>
      </c>
      <c r="J56" s="138">
        <v>102.557</v>
      </c>
      <c r="K56" s="34"/>
      <c r="L56" s="34"/>
      <c r="M56" s="35">
        <f t="shared" si="1"/>
        <v>0.00032187585345871457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105.156</v>
      </c>
      <c r="J57" s="138">
        <v>105.192</v>
      </c>
      <c r="K57" s="34"/>
      <c r="L57" s="34"/>
      <c r="M57" s="35">
        <f t="shared" si="1"/>
        <v>0.0003423485107838559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104.148</v>
      </c>
      <c r="J58" s="138">
        <v>104.183</v>
      </c>
      <c r="K58" s="34" t="s">
        <v>23</v>
      </c>
      <c r="L58" s="34"/>
      <c r="M58" s="35">
        <f t="shared" si="1"/>
        <v>0.0003360602219918846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101.38</v>
      </c>
      <c r="J59" s="138">
        <v>101.406</v>
      </c>
      <c r="K59" s="34" t="s">
        <v>23</v>
      </c>
      <c r="L59" s="34"/>
      <c r="M59" s="35">
        <f t="shared" si="1"/>
        <v>0.00025646084040254944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101.154</v>
      </c>
      <c r="J60" s="138">
        <v>101.187</v>
      </c>
      <c r="K60" s="34"/>
      <c r="L60" s="34"/>
      <c r="M60" s="35">
        <f t="shared" si="1"/>
        <v>0.0003262352452696013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102.933</v>
      </c>
      <c r="J61" s="138">
        <v>102.969</v>
      </c>
      <c r="K61" s="34"/>
      <c r="L61" s="34"/>
      <c r="M61" s="35">
        <f>+(J61-I50)/I50</f>
        <v>0.007278063096111517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100.946</v>
      </c>
      <c r="J62" s="138">
        <v>100.988</v>
      </c>
      <c r="K62" s="34"/>
      <c r="L62" s="34"/>
      <c r="M62" s="35">
        <f t="shared" si="1"/>
        <v>0.00041606403423614203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102.085</v>
      </c>
      <c r="J63" s="81">
        <v>102.118</v>
      </c>
      <c r="K63" s="34"/>
      <c r="L63" s="34"/>
      <c r="M63" s="35">
        <f t="shared" si="1"/>
        <v>0.00032326002840771175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102.901</v>
      </c>
      <c r="J67" s="167">
        <v>102.936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100.895</v>
      </c>
      <c r="J68" s="172">
        <v>100.934</v>
      </c>
      <c r="K68" s="34"/>
      <c r="L68" s="34"/>
      <c r="M68" s="35">
        <f t="shared" si="1"/>
        <v>0.0003865404628574407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102.583</v>
      </c>
      <c r="J69" s="172">
        <v>102.616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103.305</v>
      </c>
      <c r="J70" s="172">
        <v>103.338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100.684</v>
      </c>
      <c r="J71" s="81">
        <v>100.72</v>
      </c>
      <c r="K71" s="34"/>
      <c r="L71" s="34"/>
      <c r="M71" s="35">
        <f t="shared" si="1"/>
        <v>0.00035755432839380005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10.331</v>
      </c>
      <c r="J73" s="133">
        <v>10.334</v>
      </c>
      <c r="K73" s="34"/>
      <c r="L73" s="34"/>
      <c r="M73" s="35">
        <f>+(J73-I73)/I73</f>
        <v>0.00029038815216340274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101.926</v>
      </c>
      <c r="J74" s="172">
        <v>101.967</v>
      </c>
      <c r="K74" s="34"/>
      <c r="L74" s="34"/>
      <c r="M74" s="35">
        <f>+(J74-I74)/I74</f>
        <v>0.0004022526146419639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102.141</v>
      </c>
      <c r="J75" s="81">
        <v>102.177</v>
      </c>
      <c r="M75" s="92">
        <f>+(J75-I75)/I75</f>
        <v>0.0003524539607013967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99.775</v>
      </c>
      <c r="J77" s="33">
        <v>99.836</v>
      </c>
      <c r="K77" s="91" t="s">
        <v>41</v>
      </c>
      <c r="M77" s="92">
        <f>+(J77-I77)/I77</f>
        <v>0.0006113755950888783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76.085</v>
      </c>
      <c r="J79" s="133">
        <v>75.997</v>
      </c>
      <c r="K79" s="34"/>
      <c r="L79" s="34"/>
      <c r="M79" s="35">
        <f aca="true" t="shared" si="4" ref="M79:M93">+(J79-I79)/I79</f>
        <v>-0.0011566011697442843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163.778</v>
      </c>
      <c r="J80" s="172">
        <v>164.135</v>
      </c>
      <c r="K80" s="34"/>
      <c r="L80" s="34"/>
      <c r="M80" s="35">
        <f t="shared" si="4"/>
        <v>0.0021797799460244924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1633.146</v>
      </c>
      <c r="J81" s="194">
        <v>1635.853</v>
      </c>
      <c r="K81" s="34"/>
      <c r="L81" s="34"/>
      <c r="M81" s="35">
        <f t="shared" si="4"/>
        <v>0.00165753704812681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115.982</v>
      </c>
      <c r="J82" s="194">
        <v>115.982</v>
      </c>
      <c r="K82" s="34"/>
      <c r="L82" s="34"/>
      <c r="M82" s="35">
        <f t="shared" si="4"/>
        <v>0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116.746</v>
      </c>
      <c r="J83" s="172">
        <v>116.741</v>
      </c>
      <c r="K83" s="34"/>
      <c r="L83" s="34"/>
      <c r="M83" s="35">
        <f t="shared" si="4"/>
        <v>-4.2828019803637406E-05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100.849</v>
      </c>
      <c r="J84" s="172">
        <v>100.654</v>
      </c>
      <c r="K84" s="34"/>
      <c r="L84" s="34"/>
      <c r="M84" s="35">
        <f t="shared" si="4"/>
        <v>-0.0019335838729189917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16.946</v>
      </c>
      <c r="J85" s="172">
        <v>16.961</v>
      </c>
      <c r="K85" s="34"/>
      <c r="L85" s="34"/>
      <c r="M85" s="35">
        <f t="shared" si="4"/>
        <v>0.0008851646406229797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289.287</v>
      </c>
      <c r="J86" s="172">
        <v>289.559</v>
      </c>
      <c r="K86" s="34"/>
      <c r="L86" s="34"/>
      <c r="M86" s="35">
        <f t="shared" si="4"/>
        <v>0.0009402427347238149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45.144</v>
      </c>
      <c r="J87" s="172">
        <v>45.128</v>
      </c>
      <c r="K87" s="34"/>
      <c r="L87" s="34"/>
      <c r="M87" s="35">
        <f t="shared" si="4"/>
        <v>-0.00035442140705294696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2694.089</v>
      </c>
      <c r="J88" s="194">
        <v>2688.724</v>
      </c>
      <c r="K88" s="34"/>
      <c r="L88" s="34"/>
      <c r="M88" s="35">
        <f t="shared" si="4"/>
        <v>-0.0019913967207467096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85.122</v>
      </c>
      <c r="J89" s="172">
        <v>84.912</v>
      </c>
      <c r="K89" s="34"/>
      <c r="L89" s="34"/>
      <c r="M89" s="35">
        <f t="shared" si="4"/>
        <v>-0.0024670472968209597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61.431</v>
      </c>
      <c r="J90" s="172">
        <v>61.388</v>
      </c>
      <c r="K90" s="34"/>
      <c r="L90" s="34"/>
      <c r="M90" s="35">
        <f t="shared" si="4"/>
        <v>-0.000699972326675445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104.004</v>
      </c>
      <c r="J91" s="172">
        <v>103.955</v>
      </c>
      <c r="K91" s="34"/>
      <c r="L91" s="34"/>
      <c r="M91" s="35">
        <f t="shared" si="4"/>
        <v>-0.00047113572554908074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116.804</v>
      </c>
      <c r="J92" s="172">
        <v>116.775</v>
      </c>
      <c r="K92" s="34"/>
      <c r="L92" s="34"/>
      <c r="M92" s="35">
        <f t="shared" si="4"/>
        <v>-0.0002482791685215948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112.969</v>
      </c>
      <c r="J93" s="81">
        <v>112.917</v>
      </c>
      <c r="K93" s="34"/>
      <c r="L93" s="34"/>
      <c r="M93" s="35">
        <f t="shared" si="4"/>
        <v>-0.00046030326903834235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11.772</v>
      </c>
      <c r="J95" s="133">
        <v>11.77</v>
      </c>
      <c r="K95" s="34"/>
      <c r="L95" s="34"/>
      <c r="M95" s="35">
        <f aca="true" t="shared" si="6" ref="M95:M114">+(J95-I95)/I95</f>
        <v>-0.0001698946653075661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13.053</v>
      </c>
      <c r="J96" s="172">
        <v>13.041</v>
      </c>
      <c r="K96" s="34"/>
      <c r="L96" s="34"/>
      <c r="M96" s="35">
        <f t="shared" si="6"/>
        <v>-0.0009193288899104002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17.065</v>
      </c>
      <c r="J97" s="172">
        <v>17.038</v>
      </c>
      <c r="K97" s="34"/>
      <c r="L97" s="34"/>
      <c r="M97" s="35">
        <f t="shared" si="6"/>
        <v>-0.001582185760328217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17.595</v>
      </c>
      <c r="J98" s="172">
        <v>17.55</v>
      </c>
      <c r="K98" s="34"/>
      <c r="L98" s="34"/>
      <c r="M98" s="35">
        <f t="shared" si="6"/>
        <v>-0.0025575447570331433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13.466</v>
      </c>
      <c r="J99" s="172">
        <v>13.452</v>
      </c>
      <c r="K99" s="34"/>
      <c r="L99" s="34"/>
      <c r="M99" s="35">
        <f t="shared" si="6"/>
        <v>-0.0010396554284865102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11.205</v>
      </c>
      <c r="J100" s="172">
        <v>11.155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10.828</v>
      </c>
      <c r="J101" s="172">
        <v>10.8</v>
      </c>
      <c r="K101" s="34"/>
      <c r="L101" s="34"/>
      <c r="M101" s="35">
        <f>+(J100-I101)/I101</f>
        <v>0.03019948282231252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10.765</v>
      </c>
      <c r="J102" s="172">
        <v>10.744</v>
      </c>
      <c r="K102" s="34"/>
      <c r="L102" s="34"/>
      <c r="M102" s="35">
        <f>+(J101-I102)/I102</f>
        <v>0.003251277287505819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132.079</v>
      </c>
      <c r="J103" s="172">
        <v>132.012</v>
      </c>
      <c r="K103" s="34"/>
      <c r="L103" s="34"/>
      <c r="M103" s="35">
        <f t="shared" si="6"/>
        <v>-0.0005072721628722755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130.68</v>
      </c>
      <c r="J104" s="172">
        <v>130.691</v>
      </c>
      <c r="K104" s="34"/>
      <c r="L104" s="34"/>
      <c r="M104" s="35">
        <f t="shared" si="6"/>
        <v>8.417508417505111E-05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11.709</v>
      </c>
      <c r="J105" s="172">
        <v>11.693</v>
      </c>
      <c r="K105" s="34"/>
      <c r="L105" s="34"/>
      <c r="M105" s="35">
        <f t="shared" si="6"/>
        <v>-0.0013664702365701609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126.191</v>
      </c>
      <c r="J106" s="172">
        <v>126.258</v>
      </c>
      <c r="K106" s="34"/>
      <c r="L106" s="34"/>
      <c r="M106" s="35">
        <f t="shared" si="6"/>
        <v>0.0005309411923195241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21.799</v>
      </c>
      <c r="J107" s="172">
        <v>21.817</v>
      </c>
      <c r="K107" s="34"/>
      <c r="L107" s="34"/>
      <c r="M107" s="35">
        <f t="shared" si="6"/>
        <v>0.0008257259507317163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99.228</v>
      </c>
      <c r="J108" s="172">
        <v>99.17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100.211</v>
      </c>
      <c r="J109" s="172">
        <v>100.107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99.865</v>
      </c>
      <c r="J110" s="223">
        <v>99.675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101.42</v>
      </c>
      <c r="J112" s="167">
        <v>101.006</v>
      </c>
      <c r="K112" s="100" t="s">
        <v>45</v>
      </c>
      <c r="M112" s="92">
        <f aca="true" t="shared" si="8" ref="M112:M113">+(J112-I112)/I112</f>
        <v>-0.004082035101557893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123.242</v>
      </c>
      <c r="J113" s="229">
        <v>122.764</v>
      </c>
      <c r="K113" s="100" t="s">
        <v>45</v>
      </c>
      <c r="M113" s="92">
        <f t="shared" si="8"/>
        <v>-0.0038785478976323708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151.281</v>
      </c>
      <c r="J114" s="172">
        <v>150.914</v>
      </c>
      <c r="K114" s="230" t="s">
        <v>149</v>
      </c>
      <c r="M114" s="92">
        <f t="shared" si="6"/>
        <v>-0.002425949061680043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11.908</v>
      </c>
      <c r="J115" s="172">
        <v>11.856</v>
      </c>
      <c r="K115" s="91" t="s">
        <v>41</v>
      </c>
      <c r="M115" s="92">
        <f>+(J115-I115)/I115</f>
        <v>-0.004366812227074203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128.904</v>
      </c>
      <c r="J116" s="172">
        <v>128.113</v>
      </c>
      <c r="K116" s="91" t="s">
        <v>41</v>
      </c>
      <c r="M116" s="92">
        <f>+(J116-I116)/I116</f>
        <v>-0.006136349531434221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119.449</v>
      </c>
      <c r="J117" s="172">
        <v>119.4</v>
      </c>
      <c r="K117" s="91" t="s">
        <v>41</v>
      </c>
      <c r="M117" s="92">
        <f>+(J117-I117)/I117</f>
        <v>-0.00041021691265722093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107.499</v>
      </c>
      <c r="J118" s="172">
        <v>107.433</v>
      </c>
      <c r="K118" s="95" t="s">
        <v>43</v>
      </c>
      <c r="M118" s="92">
        <f aca="true" t="shared" si="10" ref="M118:M130">+(J118-I118)/I118</f>
        <v>-0.0006139591996203527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108.719</v>
      </c>
      <c r="J119" s="172">
        <v>108.15</v>
      </c>
      <c r="K119" s="95" t="s">
        <v>43</v>
      </c>
      <c r="M119" s="92">
        <f t="shared" si="10"/>
        <v>-0.005233675806436671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196.55</v>
      </c>
      <c r="J120" s="172">
        <v>197.886</v>
      </c>
      <c r="K120" s="91" t="s">
        <v>41</v>
      </c>
      <c r="M120" s="92">
        <f t="shared" si="10"/>
        <v>0.006797252607478933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169.872</v>
      </c>
      <c r="J121" s="172">
        <v>170.29</v>
      </c>
      <c r="K121" s="91" t="s">
        <v>41</v>
      </c>
      <c r="M121" s="92">
        <f t="shared" si="10"/>
        <v>0.0024606762739002187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145.186</v>
      </c>
      <c r="J122" s="172">
        <v>145.514</v>
      </c>
      <c r="K122" s="91" t="s">
        <v>41</v>
      </c>
      <c r="M122" s="92">
        <f t="shared" si="10"/>
        <v>0.002259170994448521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10781.35</v>
      </c>
      <c r="J123" s="194">
        <v>10868.934</v>
      </c>
      <c r="K123" s="91" t="s">
        <v>41</v>
      </c>
      <c r="M123" s="92">
        <f t="shared" si="10"/>
        <v>0.008123657983462082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233.973</v>
      </c>
      <c r="J124" s="172">
        <v>235.737</v>
      </c>
      <c r="K124" s="91" t="s">
        <v>41</v>
      </c>
      <c r="M124" s="92">
        <f t="shared" si="10"/>
        <v>0.007539331461322381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150.982</v>
      </c>
      <c r="J125" s="172">
        <v>149.94</v>
      </c>
      <c r="K125" s="91" t="s">
        <v>41</v>
      </c>
      <c r="M125" s="92">
        <f t="shared" si="10"/>
        <v>-0.006901484945225269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1666.621</v>
      </c>
      <c r="J126" s="194">
        <v>1660.485</v>
      </c>
      <c r="K126" s="91" t="s">
        <v>41</v>
      </c>
      <c r="M126" s="92">
        <f t="shared" si="10"/>
        <v>-0.0036817008786041903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121.101</v>
      </c>
      <c r="J127" s="172">
        <v>119.723</v>
      </c>
      <c r="K127" s="95" t="s">
        <v>43</v>
      </c>
      <c r="M127" s="92">
        <f t="shared" si="10"/>
        <v>-0.011378931635576916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101.268</v>
      </c>
      <c r="J128" s="172">
        <v>100.751</v>
      </c>
      <c r="K128" s="100" t="s">
        <v>45</v>
      </c>
      <c r="M128" s="92">
        <f t="shared" si="10"/>
        <v>-0.0051052652367973685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127.815</v>
      </c>
      <c r="J129" s="172">
        <v>127.214</v>
      </c>
      <c r="K129" s="100" t="s">
        <v>45</v>
      </c>
      <c r="M129" s="92">
        <f t="shared" si="10"/>
        <v>-0.004702108516214835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10177.882</v>
      </c>
      <c r="J130" s="239">
        <v>10129.128</v>
      </c>
      <c r="K130" s="91" t="s">
        <v>41</v>
      </c>
      <c r="M130" s="92">
        <f t="shared" si="10"/>
        <v>-0.004790191122278584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2012-08-21T12:19:19Z</dcterms:created>
  <dcterms:modified xsi:type="dcterms:W3CDTF">2012-08-21T12:19:40Z</dcterms:modified>
  <cp:category/>
  <cp:version/>
  <cp:contentType/>
  <cp:contentStatus/>
</cp:coreProperties>
</file>