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11-2018" sheetId="1" r:id="rId1"/>
  </sheets>
  <definedNames>
    <definedName name="_xlnm.Print_Area" localSheetId="0">'15-11-2018'!$B$1:$N$146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<sst xmlns="http://schemas.openxmlformats.org/spreadsheetml/2006/main" count="341" uniqueCount="200">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</sst>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topLeftCell="A60" workbookViewId="0">
      <selection activeCell="P71" sqref="P71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177.827</v>
      </c>
      <c r="J6" s="40">
        <v>177.852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120.96299999999999</v>
      </c>
      <c r="J7" s="50">
        <v>120.98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102.96599999999999</v>
      </c>
      <c r="J8" s="50">
        <v>102.98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106.066</v>
      </c>
      <c r="J9" s="50">
        <v>106.084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106.36199999999999</v>
      </c>
      <c r="J10" s="50">
        <v>106.377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100.51</v>
      </c>
      <c r="J11" s="50">
        <v>100.52500000000001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15.866</v>
      </c>
      <c r="J13" s="78">
        <v>15.868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115.96899999999999</v>
      </c>
      <c r="J14" s="49">
        <v>115.982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1.1319999999999999</v>
      </c>
      <c r="J15" s="49">
        <v>1.1319999999999999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104.708</v>
      </c>
      <c r="J16" s="95">
        <v>104.724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1.633</v>
      </c>
      <c r="J18" s="101">
        <v>1.635</v>
      </c>
      <c r="K18" s="89" t="s">
        <v>35</v>
      </c>
      <c r="L18" s="41"/>
      <c r="M18" s="42">
        <f>+(J18-I18)/I18</f>
        <v>1.2247397428046551E-3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43.003999999999998</v>
      </c>
      <c r="J20" s="101">
        <v>43.009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58.078000000000003</v>
      </c>
      <c r="J21" s="55">
        <v>58.085000000000001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126.611</v>
      </c>
      <c r="J22" s="49">
        <v>126.465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119.816</v>
      </c>
      <c r="J23" s="49">
        <v>119.39400000000001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151.11099999999999</v>
      </c>
      <c r="J25" s="78">
        <v>151.31399999999999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560.63</v>
      </c>
      <c r="J26" s="49">
        <v>561.06399999999996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128.834</v>
      </c>
      <c r="J27" s="50">
        <v>129.53200000000001</v>
      </c>
      <c r="K27" s="41"/>
      <c r="L27" s="41"/>
      <c r="M27" s="42"/>
      <c r="N27" s="41"/>
    </row>
    <row r="28" spans="2:16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135.041</v>
      </c>
      <c r="J28" s="136">
        <v>135.631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132.86199999999999</v>
      </c>
      <c r="J29" s="50">
        <v>133.30500000000001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111.501</v>
      </c>
      <c r="J30" s="50">
        <v>112.578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117.435</v>
      </c>
      <c r="J31" s="50">
        <v>117.22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171.15600000000001</v>
      </c>
      <c r="J32" s="50">
        <v>170.685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97.96</v>
      </c>
      <c r="J33" s="50">
        <v>97.722999999999999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108.375</v>
      </c>
      <c r="J34" s="50">
        <v>108.325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168.62799999999999</v>
      </c>
      <c r="J35" s="49">
        <v>168.03899999999999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147.58600000000001</v>
      </c>
      <c r="J36" s="50">
        <v>147.149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109.506</v>
      </c>
      <c r="J37" s="50">
        <v>109.48099999999999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118.98</v>
      </c>
      <c r="J38" s="50">
        <v>119.175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23.135000000000002</v>
      </c>
      <c r="J39" s="95">
        <v>23.036000000000001</v>
      </c>
      <c r="K39" s="89"/>
      <c r="L39" s="41"/>
      <c r="M39" s="42"/>
      <c r="N39" s="41"/>
    </row>
    <row r="40" spans="1:16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6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2263.2040000000002</v>
      </c>
      <c r="J41" s="180">
        <v>2261.402</v>
      </c>
      <c r="K41" s="181" t="s">
        <v>65</v>
      </c>
      <c r="M41" s="182">
        <f t="shared" ref="M41" si="3">+(J41-I41)/I41</f>
        <v>-7.9621633754629916E-4</v>
      </c>
    </row>
    <row r="42" spans="1:16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130.721</v>
      </c>
      <c r="J42" s="49">
        <v>129.804</v>
      </c>
      <c r="K42" s="89" t="s">
        <v>68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163.303</v>
      </c>
      <c r="J43" s="50">
        <v>163.23099999999999</v>
      </c>
      <c r="K43" s="185" t="s">
        <v>68</v>
      </c>
      <c r="M43" s="182" t="e">
        <f>+(#REF!-#REF!)/#REF!</f>
        <v>#REF!</v>
      </c>
    </row>
    <row r="44" spans="1:16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194.15600000000001</v>
      </c>
      <c r="J44" s="50">
        <v>193.42500000000001</v>
      </c>
      <c r="K44" s="185" t="s">
        <v>68</v>
      </c>
      <c r="M44" s="182" t="e">
        <f>+(#REF!-#REF!)/#REF!</f>
        <v>#REF!</v>
      </c>
    </row>
    <row r="45" spans="1:16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18.666</v>
      </c>
      <c r="J45" s="50">
        <v>18.542999999999999</v>
      </c>
      <c r="K45" s="185" t="s">
        <v>68</v>
      </c>
      <c r="M45" s="182" t="e">
        <f>+(#REF!-#REF!)/#REF!</f>
        <v>#REF!</v>
      </c>
    </row>
    <row r="46" spans="1:16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6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</v>
      </c>
      <c r="J47" s="184">
        <v>2.8340000000000001</v>
      </c>
      <c r="K47" s="185"/>
      <c r="M47" s="182">
        <f t="shared" ref="M47:M48" si="5">+(J47-I47)/I47</f>
        <v>-5.614035087719303E-3</v>
      </c>
    </row>
    <row r="48" spans="1:16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2.4689999999999999</v>
      </c>
      <c r="J48" s="50">
        <v>2.4590000000000001</v>
      </c>
      <c r="K48" s="187" t="s">
        <v>35</v>
      </c>
      <c r="M48" s="182">
        <f t="shared" si="5"/>
        <v>-4.0502227622518381E-3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1.232</v>
      </c>
      <c r="J49" s="189">
        <v>1.226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</v>
      </c>
      <c r="K50" s="190"/>
      <c r="M50" s="192">
        <f t="shared" ref="M50:M57" si="6">+(J50-I50)/I50</f>
        <v>0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</v>
      </c>
      <c r="J52" s="197">
        <v>1.1579999999999999</v>
      </c>
      <c r="K52" s="190"/>
      <c r="M52" s="192">
        <f t="shared" si="6"/>
        <v>8.6430423509065678E-4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0"/>
      <c r="M53" s="192">
        <f t="shared" si="6"/>
        <v>-1.3107731163630959E-3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126.861</v>
      </c>
      <c r="J54" s="207">
        <v>126.621</v>
      </c>
      <c r="K54" s="190"/>
      <c r="M54" s="192">
        <f t="shared" si="6"/>
        <v>-1.8918343699009868E-3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1116.0630000000001</v>
      </c>
      <c r="J55" s="212">
        <v>1113.761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11.464</v>
      </c>
      <c r="J56" s="217">
        <v>11.403</v>
      </c>
      <c r="K56" s="190"/>
      <c r="M56" s="192">
        <f t="shared" si="6"/>
        <v>-5.3210048848569384E-3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10.811</v>
      </c>
      <c r="J57" s="222">
        <v>10.738</v>
      </c>
      <c r="K57" s="190"/>
      <c r="M57" s="192">
        <f t="shared" si="6"/>
        <v>-6.7523818333179537E-3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108.72199999999999</v>
      </c>
      <c r="J63" s="257">
        <v>108.736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102.839</v>
      </c>
      <c r="J64" s="212">
        <v>102.849</v>
      </c>
      <c r="K64" s="41"/>
      <c r="L64" s="42"/>
      <c r="M64" s="41"/>
      <c r="N64" s="265"/>
    </row>
    <row r="65" spans="1:16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105.1</v>
      </c>
      <c r="J65" s="212">
        <v>105.11499999999999</v>
      </c>
      <c r="K65" s="41"/>
      <c r="L65" s="42"/>
      <c r="M65" s="41"/>
      <c r="N65" s="265"/>
    </row>
    <row r="66" spans="1:16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103.15600000000001</v>
      </c>
      <c r="J66" s="212">
        <v>103.17100000000001</v>
      </c>
      <c r="K66" s="41"/>
      <c r="L66" s="42"/>
      <c r="M66" s="41"/>
      <c r="N66" s="276"/>
    </row>
    <row r="67" spans="1:16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104.69499999999999</v>
      </c>
      <c r="J67" s="212">
        <v>104.712</v>
      </c>
      <c r="K67" s="41"/>
      <c r="L67" s="42"/>
      <c r="M67" s="41"/>
      <c r="N67" s="278"/>
    </row>
    <row r="68" spans="1:16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107.405</v>
      </c>
      <c r="J68" s="212">
        <v>107.417</v>
      </c>
      <c r="K68" s="41"/>
      <c r="L68" s="42"/>
      <c r="M68" s="41"/>
      <c r="N68" s="278"/>
    </row>
    <row r="69" spans="1:16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105.157</v>
      </c>
      <c r="J69" s="212">
        <v>105.172</v>
      </c>
      <c r="K69" s="41"/>
      <c r="L69" s="42"/>
      <c r="M69" s="41"/>
      <c r="N69" s="281"/>
    </row>
    <row r="70" spans="1:16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101.83199999999999</v>
      </c>
      <c r="J70" s="212">
        <v>101.843</v>
      </c>
      <c r="K70" s="41"/>
      <c r="L70" s="42"/>
      <c r="M70" s="41"/>
      <c r="N70" s="281"/>
    </row>
    <row r="71" spans="1:16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103.58799999999999</v>
      </c>
      <c r="J71" s="212">
        <v>103.59699999999999</v>
      </c>
      <c r="K71" s="41"/>
      <c r="L71" s="42"/>
      <c r="M71" s="41"/>
      <c r="N71" s="258"/>
    </row>
    <row r="72" spans="1:16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104.745</v>
      </c>
      <c r="J72" s="212">
        <v>104.759</v>
      </c>
      <c r="K72" s="41"/>
      <c r="L72" s="42"/>
      <c r="M72" s="41"/>
      <c r="N72" s="63"/>
    </row>
    <row r="73" spans="1:16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103.465</v>
      </c>
      <c r="J73" s="212">
        <v>103.47799999999999</v>
      </c>
      <c r="K73" s="41"/>
      <c r="L73" s="42"/>
      <c r="M73" s="41"/>
      <c r="N73" s="278"/>
    </row>
    <row r="74" spans="1:16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107.377</v>
      </c>
      <c r="J74" s="212">
        <v>107.392</v>
      </c>
      <c r="K74" s="41"/>
      <c r="L74" s="42"/>
      <c r="M74" s="41"/>
      <c r="N74" s="278"/>
    </row>
    <row r="75" spans="1:16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105.167</v>
      </c>
      <c r="J75" s="212">
        <v>105.179</v>
      </c>
      <c r="K75" s="32"/>
      <c r="L75" s="283"/>
      <c r="M75" s="32"/>
      <c r="N75" s="284"/>
    </row>
    <row r="76" spans="1:16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103.861</v>
      </c>
      <c r="J76" s="212">
        <v>103.871</v>
      </c>
      <c r="K76" s="41"/>
      <c r="L76" s="42"/>
      <c r="M76" s="41"/>
      <c r="N76" s="281"/>
    </row>
    <row r="77" spans="1:16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103.34099999999999</v>
      </c>
      <c r="J77" s="212">
        <v>103.354</v>
      </c>
      <c r="K77" s="41"/>
      <c r="L77" s="42"/>
      <c r="M77" s="41"/>
      <c r="N77" s="288"/>
    </row>
    <row r="78" spans="1:16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104.474</v>
      </c>
      <c r="J78" s="212">
        <v>104.485</v>
      </c>
      <c r="K78" s="41"/>
      <c r="L78" s="42"/>
      <c r="M78" s="41"/>
      <c r="N78" s="278"/>
    </row>
    <row r="79" spans="1:16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103.181</v>
      </c>
      <c r="J79" s="212">
        <v>103.197</v>
      </c>
      <c r="K79" s="41"/>
      <c r="L79" s="42"/>
      <c r="M79" s="41"/>
      <c r="N79" s="288"/>
      <c r="O79" s="41"/>
      <c r="P79" s="41"/>
    </row>
    <row r="80" spans="1:16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104.19799999999999</v>
      </c>
      <c r="J80" s="211">
        <v>104.21299999999999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105.541</v>
      </c>
      <c r="J81" s="212">
        <v>105.553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103.21899999999999</v>
      </c>
      <c r="J82" s="212">
        <v>103.235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103.09099999999999</v>
      </c>
      <c r="J83" s="212">
        <v>103.105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105.753</v>
      </c>
      <c r="J84" s="212">
        <v>105.765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102.58499999999999</v>
      </c>
      <c r="J85" s="95">
        <v>102.59699999999999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10.648999999999999</v>
      </c>
      <c r="J87" s="311">
        <v>10.65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103.6</v>
      </c>
      <c r="J88" s="316">
        <v>103.611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103.958</v>
      </c>
      <c r="J89" s="320">
        <v>103.971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105.121</v>
      </c>
      <c r="J90" s="320">
        <v>105.134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10.448</v>
      </c>
      <c r="J91" s="332">
        <v>10.449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100.265</v>
      </c>
      <c r="J93" s="342">
        <v>100.33799999999999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59.771000000000001</v>
      </c>
      <c r="J95" s="257">
        <v>59.771999999999998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102.20099999999999</v>
      </c>
      <c r="J98" s="50">
        <v>101.852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18.573</v>
      </c>
      <c r="J99" s="50">
        <v>18.565000000000001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310.59500000000003</v>
      </c>
      <c r="J100" s="50">
        <v>310.10899999999998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30.282</v>
      </c>
      <c r="J101" s="49">
        <v>30.257999999999999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2451.6709999999998</v>
      </c>
      <c r="J102" s="49">
        <v>2456.8490000000002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77.162999999999997</v>
      </c>
      <c r="J103" s="50">
        <v>77.147000000000006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57.567999999999998</v>
      </c>
      <c r="J104" s="50">
        <v>57.59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117.946</v>
      </c>
      <c r="J105" s="50">
        <v>117.82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103.89400000000001</v>
      </c>
      <c r="J106" s="374">
        <v>103.744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10.798</v>
      </c>
      <c r="J108" s="257">
        <v>10.798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11.443</v>
      </c>
      <c r="J109" s="382">
        <v>11.472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14.759</v>
      </c>
      <c r="J110" s="382">
        <v>14.788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14.071</v>
      </c>
      <c r="J111" s="382">
        <v>14.125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16.145</v>
      </c>
      <c r="J112" s="382">
        <v>16.093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13.929</v>
      </c>
      <c r="J113" s="382">
        <v>13.898999999999999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158.54</v>
      </c>
      <c r="J114" s="382">
        <v>158.41499999999999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147.929</v>
      </c>
      <c r="J115" s="382">
        <v>147.84200000000001</v>
      </c>
      <c r="K115" s="41"/>
      <c r="L115" s="42"/>
      <c r="M115" s="41"/>
      <c r="N115" s="89"/>
    </row>
    <row r="116" spans="1:16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8.9459999999999997</v>
      </c>
      <c r="J116" s="381">
        <v>8.9220000000000006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124.449</v>
      </c>
      <c r="J117" s="382">
        <v>124.244</v>
      </c>
      <c r="K117" s="41"/>
      <c r="L117" s="42"/>
      <c r="M117" s="41"/>
      <c r="N117" s="89"/>
    </row>
    <row r="118" spans="1:16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87.853999999999999</v>
      </c>
      <c r="J118" s="382">
        <v>87.652000000000001</v>
      </c>
      <c r="K118" s="41"/>
      <c r="L118" s="41"/>
      <c r="M118" s="42"/>
      <c r="N118" s="41"/>
    </row>
    <row r="119" spans="1:16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90.114000000000004</v>
      </c>
      <c r="J119" s="381">
        <v>90.01</v>
      </c>
      <c r="K119" s="41"/>
      <c r="L119" s="41"/>
      <c r="M119" s="42"/>
      <c r="N119" s="41"/>
    </row>
    <row r="120" spans="1:16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99.465999999999994</v>
      </c>
      <c r="J120" s="381">
        <v>99.552000000000007</v>
      </c>
      <c r="K120" s="401"/>
      <c r="L120" s="402"/>
      <c r="M120" s="401"/>
      <c r="N120" s="403"/>
      <c r="O120" s="41"/>
      <c r="P120" s="41"/>
    </row>
    <row r="121" spans="1:16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110.626</v>
      </c>
      <c r="J121" s="382">
        <v>110.622</v>
      </c>
      <c r="K121" s="407"/>
      <c r="L121" s="408"/>
      <c r="M121" s="407"/>
      <c r="N121" s="409"/>
    </row>
    <row r="122" spans="1:16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96.484999999999999</v>
      </c>
      <c r="J122" s="382">
        <v>96.427999999999997</v>
      </c>
      <c r="K122" s="407"/>
      <c r="L122" s="408"/>
      <c r="M122" s="407"/>
      <c r="N122" s="409"/>
    </row>
    <row r="123" spans="1:16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10.242000000000001</v>
      </c>
      <c r="J123" s="382">
        <v>10.214</v>
      </c>
      <c r="K123" s="415"/>
      <c r="L123" s="408"/>
      <c r="M123" s="415"/>
      <c r="N123" s="409"/>
    </row>
    <row r="124" spans="1:16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101.047</v>
      </c>
      <c r="J124" s="381">
        <v>100.92100000000001</v>
      </c>
      <c r="K124" s="422"/>
      <c r="L124" s="423"/>
      <c r="M124" s="422"/>
      <c r="N124" s="424"/>
    </row>
    <row r="125" spans="1:16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163.30600000000001</v>
      </c>
      <c r="J125" s="374">
        <v>162.679</v>
      </c>
      <c r="K125" s="431"/>
      <c r="L125" s="432"/>
      <c r="M125" s="433"/>
      <c r="N125" s="432"/>
    </row>
    <row r="126" spans="1:16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6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112.142</v>
      </c>
      <c r="J127" s="437">
        <v>112.559</v>
      </c>
      <c r="K127" s="190" t="s">
        <v>78</v>
      </c>
      <c r="M127" s="182">
        <f>+(J127-I127)/I127</f>
        <v>3.718499759233843E-3</v>
      </c>
    </row>
    <row r="128" spans="1:16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111.455</v>
      </c>
      <c r="J128" s="381">
        <v>111.32299999999999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122.346</v>
      </c>
      <c r="J129" s="381">
        <v>121.76600000000001</v>
      </c>
      <c r="K129" s="181" t="s">
        <v>65</v>
      </c>
      <c r="M129" s="182">
        <f t="shared" ref="M129:M134" si="12">+(J129-I129)/I129</f>
        <v>-4.7406535563075071E-3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206.26300000000001</v>
      </c>
      <c r="J130" s="446">
        <v>206.84399999999999</v>
      </c>
      <c r="K130" s="185" t="s">
        <v>68</v>
      </c>
      <c r="M130" s="182">
        <f t="shared" si="12"/>
        <v>2.8167921537066215E-3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187.935</v>
      </c>
      <c r="J131" s="437">
        <v>187.536</v>
      </c>
      <c r="K131" s="89" t="s">
        <v>68</v>
      </c>
      <c r="L131" s="41"/>
      <c r="M131" s="42">
        <f t="shared" si="12"/>
        <v>-2.1230744672360172E-3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163.89</v>
      </c>
      <c r="J132" s="437">
        <v>163.72300000000001</v>
      </c>
      <c r="K132" s="89" t="s">
        <v>68</v>
      </c>
      <c r="L132" s="41"/>
      <c r="M132" s="42">
        <f t="shared" si="12"/>
        <v>-1.0189761425344632E-3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23.279</v>
      </c>
      <c r="J133" s="437">
        <v>23.645</v>
      </c>
      <c r="K133" s="185" t="s">
        <v>68</v>
      </c>
      <c r="M133" s="182">
        <f t="shared" si="12"/>
        <v>1.5722324842132381E-2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148.34299999999999</v>
      </c>
      <c r="J134" s="437">
        <v>146.79400000000001</v>
      </c>
      <c r="K134" s="185" t="s">
        <v>68</v>
      </c>
      <c r="M134" s="182">
        <f t="shared" si="12"/>
        <v>-1.0442016138273988E-2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130.292</v>
      </c>
      <c r="J135" s="437">
        <v>128.24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9260.1479999999992</v>
      </c>
      <c r="J136" s="437">
        <v>9214.3279999999995</v>
      </c>
      <c r="K136" s="449" t="s">
        <v>68</v>
      </c>
      <c r="L136" s="450"/>
      <c r="M136" s="451">
        <f t="shared" ref="M136" si="13">+(J136-I136)/I136</f>
        <v>-4.9480850630032819E-3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77.161000000000001</v>
      </c>
      <c r="J137" s="456">
        <v>76.944999999999993</v>
      </c>
      <c r="K137" s="185" t="s">
        <v>68</v>
      </c>
      <c r="M137" s="182">
        <f>+(J137-I137)/I137</f>
        <v>-2.7993416363189718E-3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1056.4680000000001</v>
      </c>
      <c r="J138" s="381">
        <v>1052.258</v>
      </c>
      <c r="K138" s="185"/>
      <c r="M138" s="192">
        <f t="shared" ref="M138:M142" si="14">+(J138-I138)/I138</f>
        <v>-3.9849763551759601E-3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6042.5529999999999</v>
      </c>
      <c r="J139" s="381">
        <v>6015.3580000000002</v>
      </c>
      <c r="K139" s="185"/>
      <c r="M139" s="192">
        <f t="shared" si="14"/>
        <v>-4.500581128539495E-3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5278.4359999999997</v>
      </c>
      <c r="J140" s="464">
        <v>5242.6760000000004</v>
      </c>
      <c r="K140" s="465"/>
      <c r="L140" s="466"/>
      <c r="M140" s="467">
        <f t="shared" si="14"/>
        <v>-6.7747340310651324E-3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93.852000000000004</v>
      </c>
      <c r="J141" s="464">
        <v>92.831999999999994</v>
      </c>
      <c r="K141" s="472"/>
      <c r="L141" s="473"/>
      <c r="M141" s="474">
        <f t="shared" si="14"/>
        <v>-1.086817542513756E-2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 t="s">
        <v>135</v>
      </c>
      <c r="J142" s="477">
        <v>5000</v>
      </c>
      <c r="K142" s="472"/>
      <c r="L142" s="473"/>
      <c r="M142" s="474" t="e">
        <f t="shared" si="14"/>
        <v>#VALUE!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120.878</v>
      </c>
      <c r="J144" s="484">
        <v>120.751</v>
      </c>
      <c r="K144" s="226" t="s">
        <v>68</v>
      </c>
      <c r="L144" s="32"/>
      <c r="M144" s="485">
        <f>+(J144-I144)/I144</f>
        <v>-1.0506461059911262E-3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12104.108</v>
      </c>
      <c r="J146" s="491">
        <v>12062.623</v>
      </c>
      <c r="K146" s="185" t="s">
        <v>68</v>
      </c>
      <c r="M146" s="182">
        <f>+(J146-I146)/I146</f>
        <v>-3.4273487976148745E-3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6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6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6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6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6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6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6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6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6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6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6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6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</row>
    <row r="509" spans="1:16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</row>
    <row r="510" spans="1:16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</row>
    <row r="511" spans="1:16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</row>
    <row r="512" spans="1:16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</row>
    <row r="513" spans="1:16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</row>
    <row r="514" spans="1:16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</row>
    <row r="515" spans="1:16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</row>
    <row r="516" spans="1:16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</row>
    <row r="517" spans="1:16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</row>
    <row r="518" spans="1:16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</row>
    <row r="519" spans="1:16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</row>
    <row r="520" spans="1:16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</row>
    <row r="521" spans="1:16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</row>
    <row r="522" spans="1:16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</row>
    <row r="523" spans="1:16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</row>
    <row r="524" spans="1:16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</row>
    <row r="525" spans="1:16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</row>
    <row r="526" spans="1:16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</row>
    <row r="527" spans="1:16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</row>
    <row r="528" spans="1:16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</row>
    <row r="529" spans="1:16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</row>
    <row r="530" spans="1:16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</row>
    <row r="531" spans="1:16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</row>
    <row r="532" spans="1:16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</row>
    <row r="533" spans="1:16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</row>
    <row r="534" spans="1:16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</row>
    <row r="535" spans="1:16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</row>
    <row r="536" spans="1:16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</row>
    <row r="537" spans="1:16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</row>
    <row r="538" spans="1:16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</row>
    <row r="539" spans="1:16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</row>
    <row r="540" spans="1:16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</row>
    <row r="541" spans="1:16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</row>
    <row r="542" spans="1:16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</row>
    <row r="543" spans="1:16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</row>
    <row r="544" spans="1:16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</row>
    <row r="545" spans="1:16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</row>
    <row r="546" spans="1:16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</row>
    <row r="547" spans="1:16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</row>
    <row r="548" spans="1:16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</row>
    <row r="549" spans="1:16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</row>
    <row r="550" spans="1:16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</row>
    <row r="551" spans="1:16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</row>
    <row r="552" spans="1:16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</row>
    <row r="553" spans="1:16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</row>
    <row r="554" spans="1:16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</row>
    <row r="555" spans="1:16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</row>
    <row r="556" spans="1:16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</row>
    <row r="557" spans="1:16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</row>
    <row r="558" spans="1:16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</row>
    <row r="559" spans="1:16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</row>
    <row r="560" spans="1:16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</row>
    <row r="561" spans="1:16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</row>
    <row r="562" spans="1:16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</row>
    <row r="563" spans="1:16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</row>
    <row r="577" spans="2:16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15-11-2018</vt:lpstr>
      <vt:lpstr>'15-11-2018'!Zone_d_impression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2018-11-15T14:15:24Z</dcterms:created>
  <dcterms:modified xsi:type="dcterms:W3CDTF">2018-11-15T14:15:43Z</dcterms:modified>
</cp:coreProperties>
</file>