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9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<sst xmlns="http://schemas.openxmlformats.org/spreadsheetml/2006/main" count="326" uniqueCount="176">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</sst>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6">
      <selection activeCell="O103" sqref="O103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142.908</v>
      </c>
      <c r="J6" s="33">
        <v>142.919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12.55</v>
      </c>
      <c r="J8" s="33">
        <v>12.551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1.289</v>
      </c>
      <c r="J10" s="33">
        <v>1.29</v>
      </c>
      <c r="K10" s="36" t="s">
        <v>17</v>
      </c>
      <c r="L10" s="34"/>
      <c r="M10" s="35">
        <f aca="true" t="shared" si="0" ref="M10">+(J10-I10)/I10</f>
        <v>0.0007757951900699084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34.891</v>
      </c>
      <c r="J12" s="57">
        <v>34.894</v>
      </c>
      <c r="K12" s="34"/>
      <c r="L12" s="34"/>
      <c r="M12" s="35">
        <f aca="true" t="shared" si="1" ref="M12">+(J12-I12)/I12</f>
        <v>8.598205841048162E-05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47.511</v>
      </c>
      <c r="J13" s="64">
        <v>47.515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173.856</v>
      </c>
      <c r="J15" s="68">
        <v>174.075</v>
      </c>
      <c r="K15" s="34"/>
      <c r="L15" s="34"/>
      <c r="M15" s="35">
        <f>+(J15-I15)/I15</f>
        <v>0.0012596631695195684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594.673</v>
      </c>
      <c r="J16" s="57">
        <v>595.28</v>
      </c>
      <c r="K16" s="34"/>
      <c r="L16" s="34"/>
      <c r="M16" s="35">
        <f>+(J16-I16)/I16</f>
        <v>0.0010207290393207207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138.029</v>
      </c>
      <c r="J17" s="57">
        <v>138.146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128.035</v>
      </c>
      <c r="J18" s="57">
        <v>128.169</v>
      </c>
      <c r="K18" s="34"/>
      <c r="L18" s="34"/>
      <c r="M18" s="35">
        <f>+(J18-I18)/I18</f>
        <v>0.0010465888233687239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118.63</v>
      </c>
      <c r="J19" s="57">
        <v>118.712</v>
      </c>
      <c r="K19" s="34"/>
      <c r="L19" s="34"/>
      <c r="M19" s="35">
        <f>+(J19-I19)/I19</f>
        <v>0.0006912248166568983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116.286</v>
      </c>
      <c r="J20" s="57">
        <v>116.373</v>
      </c>
      <c r="K20" s="34"/>
      <c r="L20" s="34"/>
      <c r="M20" s="35">
        <f>+(J20-I20)/I20</f>
        <v>0.000748155409937596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95.14</v>
      </c>
      <c r="J21" s="57">
        <v>95.276</v>
      </c>
      <c r="K21" s="34"/>
      <c r="L21" s="34"/>
      <c r="M21" s="35">
        <f>+(J21-I21)/I21</f>
        <v>0.0014294723565271776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145.255</v>
      </c>
      <c r="J22" s="57">
        <v>144.936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108.908</v>
      </c>
      <c r="J23" s="57">
        <v>108.868</v>
      </c>
      <c r="K23" s="34"/>
      <c r="L23" s="34"/>
      <c r="M23" s="35">
        <f>+(J23-I23)/I23</f>
        <v>-0.000367282476953082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107.077</v>
      </c>
      <c r="J24" s="80">
        <v>107.157</v>
      </c>
      <c r="K24" s="34"/>
      <c r="L24" s="34"/>
      <c r="M24" s="35">
        <f>+(J24-I24)/I24</f>
        <v>0.0007471259000532168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1330.015</v>
      </c>
      <c r="J26" s="89">
        <v>1338.453</v>
      </c>
      <c r="K26" s="90" t="s">
        <v>41</v>
      </c>
      <c r="M26" s="91">
        <f aca="true" t="shared" si="2" ref="M26:M69">+(J26-I26)/I26</f>
        <v>0.006344289350120017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2342.457</v>
      </c>
      <c r="J27" s="89">
        <v>2354.378</v>
      </c>
      <c r="K27" s="94" t="s">
        <v>43</v>
      </c>
      <c r="M27" s="91">
        <f t="shared" si="2"/>
        <v>0.005089100888511625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110.181</v>
      </c>
      <c r="J28" s="98">
        <v>110.323</v>
      </c>
      <c r="K28" s="99" t="s">
        <v>45</v>
      </c>
      <c r="M28" s="91">
        <f t="shared" si="2"/>
        <v>0.0012887884480989999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106.879</v>
      </c>
      <c r="J29" s="57">
        <v>107.715</v>
      </c>
      <c r="K29" s="90" t="s">
        <v>41</v>
      </c>
      <c r="M29" s="91">
        <f t="shared" si="2"/>
        <v>0.007821929471645492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122.697</v>
      </c>
      <c r="J30" s="57">
        <v>123.971</v>
      </c>
      <c r="K30" s="90" t="s">
        <v>41</v>
      </c>
      <c r="M30" s="91">
        <f t="shared" si="2"/>
        <v>0.010383301955223037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1220.342</v>
      </c>
      <c r="J31" s="89">
        <v>1219.334</v>
      </c>
      <c r="K31" s="102" t="s">
        <v>17</v>
      </c>
      <c r="M31" s="91">
        <f t="shared" si="2"/>
        <v>-0.000825997957949524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133.898</v>
      </c>
      <c r="J32" s="57">
        <v>136.566</v>
      </c>
      <c r="K32" s="90" t="s">
        <v>41</v>
      </c>
      <c r="M32" s="91">
        <f t="shared" si="2"/>
        <v>0.019925615020388702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15.788</v>
      </c>
      <c r="J33" s="57">
        <v>16.091</v>
      </c>
      <c r="K33" s="90" t="s">
        <v>41</v>
      </c>
      <c r="M33" s="91">
        <f t="shared" si="2"/>
        <v>0.019191791233848544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6005.193</v>
      </c>
      <c r="J34" s="89">
        <v>6023.592</v>
      </c>
      <c r="K34" s="90" t="s">
        <v>41</v>
      </c>
      <c r="M34" s="91">
        <f t="shared" si="2"/>
        <v>0.003063848239348749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6792.697</v>
      </c>
      <c r="J36" s="89">
        <v>6796.458</v>
      </c>
      <c r="K36" s="90" t="s">
        <v>41</v>
      </c>
      <c r="M36" s="91">
        <f t="shared" si="2"/>
        <v>0.0005536828744163787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2.365</v>
      </c>
      <c r="K37" s="102" t="s">
        <v>17</v>
      </c>
      <c r="M37" s="91">
        <f t="shared" si="2"/>
        <v>0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1.972</v>
      </c>
      <c r="J38" s="57">
        <v>1.973</v>
      </c>
      <c r="K38" s="102" t="s">
        <v>17</v>
      </c>
      <c r="M38" s="91">
        <f t="shared" si="2"/>
        <v>0.000507099391480787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1.284</v>
      </c>
      <c r="J39" s="80">
        <v>1.276</v>
      </c>
      <c r="K39" s="99" t="s">
        <v>45</v>
      </c>
      <c r="M39" s="91">
        <f t="shared" si="2"/>
        <v>-0.006230529595015581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106.66</v>
      </c>
      <c r="J45" s="134">
        <v>106.67</v>
      </c>
      <c r="K45" s="34"/>
      <c r="L45" s="34"/>
      <c r="M45" s="35">
        <f t="shared" si="2"/>
        <v>9.37558597412818E-05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103.681</v>
      </c>
      <c r="J46" s="139">
        <v>103.69</v>
      </c>
      <c r="K46" s="34"/>
      <c r="L46" s="34"/>
      <c r="M46" s="35">
        <f t="shared" si="2"/>
        <v>8.680471831869235E-05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104.754</v>
      </c>
      <c r="J47" s="139">
        <v>104.763</v>
      </c>
      <c r="K47" s="34"/>
      <c r="L47" s="34"/>
      <c r="M47" s="35">
        <f t="shared" si="2"/>
        <v>8.591557362964985E-05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101.901</v>
      </c>
      <c r="J48" s="139">
        <v>101.912</v>
      </c>
      <c r="K48" s="34"/>
      <c r="L48" s="34"/>
      <c r="M48" s="35">
        <f t="shared" si="2"/>
        <v>0.00010794791022668954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102.6</v>
      </c>
      <c r="J49" s="139">
        <v>102.611</v>
      </c>
      <c r="K49" s="34"/>
      <c r="L49" s="34"/>
      <c r="M49" s="35">
        <f t="shared" si="2"/>
        <v>0.00010721247563362468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106.156</v>
      </c>
      <c r="J50" s="139">
        <v>106.164</v>
      </c>
      <c r="K50" s="34"/>
      <c r="L50" s="34"/>
      <c r="M50" s="35">
        <f t="shared" si="2"/>
        <v>7.536078978103514E-05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103.104</v>
      </c>
      <c r="J51" s="139">
        <v>103.114</v>
      </c>
      <c r="K51" s="34"/>
      <c r="L51" s="34"/>
      <c r="M51" s="44">
        <f>+(J51-I51)/I51</f>
        <v>9.698944754815639E-05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103.055</v>
      </c>
      <c r="J52" s="139">
        <v>103.065</v>
      </c>
      <c r="K52" s="34" t="s">
        <v>23</v>
      </c>
      <c r="L52" s="34"/>
      <c r="M52" s="35">
        <f>+(J52-I52)/I52</f>
        <v>9.703556353394696E-05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103.486</v>
      </c>
      <c r="J53" s="139">
        <v>103.496</v>
      </c>
      <c r="K53" s="34"/>
      <c r="L53" s="34"/>
      <c r="M53" s="35">
        <f t="shared" si="2"/>
        <v>9.663142840568681E-05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104.891</v>
      </c>
      <c r="J54" s="139">
        <v>104.9</v>
      </c>
      <c r="K54" s="34"/>
      <c r="L54" s="34"/>
      <c r="M54" s="35">
        <f t="shared" si="2"/>
        <v>8.580335777140403E-05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101.103</v>
      </c>
      <c r="J55" s="139">
        <v>101.113</v>
      </c>
      <c r="K55" s="34"/>
      <c r="L55" s="34"/>
      <c r="M55" s="35">
        <f t="shared" si="2"/>
        <v>9.890903336206756E-05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103.364</v>
      </c>
      <c r="J56" s="139">
        <v>103.375</v>
      </c>
      <c r="K56" s="34"/>
      <c r="L56" s="34"/>
      <c r="M56" s="35">
        <f t="shared" si="2"/>
        <v>0.00010642003018454857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103.231</v>
      </c>
      <c r="J57" s="139">
        <v>103.241</v>
      </c>
      <c r="K57" s="34"/>
      <c r="L57" s="34"/>
      <c r="M57" s="35">
        <f t="shared" si="2"/>
        <v>9.687012622182403E-05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105.918</v>
      </c>
      <c r="J58" s="139">
        <v>105.927</v>
      </c>
      <c r="K58" s="34"/>
      <c r="L58" s="34"/>
      <c r="M58" s="35">
        <f t="shared" si="2"/>
        <v>8.497139296437188E-05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104.932</v>
      </c>
      <c r="J59" s="139">
        <v>104.942</v>
      </c>
      <c r="K59" s="34" t="s">
        <v>23</v>
      </c>
      <c r="L59" s="34"/>
      <c r="M59" s="35">
        <f t="shared" si="2"/>
        <v>9.529981321227943E-05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101.975</v>
      </c>
      <c r="J60" s="139">
        <v>101.983</v>
      </c>
      <c r="K60" s="34" t="s">
        <v>23</v>
      </c>
      <c r="L60" s="34"/>
      <c r="M60" s="35">
        <f t="shared" si="2"/>
        <v>7.845060063750701E-05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101.868</v>
      </c>
      <c r="J61" s="139">
        <v>101.877</v>
      </c>
      <c r="K61" s="34"/>
      <c r="L61" s="34"/>
      <c r="M61" s="35">
        <f t="shared" si="2"/>
        <v>8.834962893156184E-05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103.706</v>
      </c>
      <c r="J62" s="139">
        <v>103.716</v>
      </c>
      <c r="K62" s="34"/>
      <c r="L62" s="34"/>
      <c r="M62" s="35">
        <f>+(J62-I51)/I51</f>
        <v>0.005935754189944084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101.831</v>
      </c>
      <c r="J63" s="147">
        <v>101.841</v>
      </c>
      <c r="K63" s="34"/>
      <c r="L63" s="34"/>
      <c r="M63" s="35">
        <f t="shared" si="2"/>
        <v>9.820192279355898E-05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102.858</v>
      </c>
      <c r="J64" s="139">
        <v>102.868</v>
      </c>
      <c r="K64" s="34"/>
      <c r="L64" s="34"/>
      <c r="M64" s="35">
        <f t="shared" si="2"/>
        <v>9.72214120437001E-05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103.612</v>
      </c>
      <c r="J65" s="153">
        <v>103.621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101.736</v>
      </c>
      <c r="J66" s="139">
        <v>101.747</v>
      </c>
      <c r="K66" s="34"/>
      <c r="L66" s="34"/>
      <c r="M66" s="35">
        <f t="shared" si="2"/>
        <v>0.00010812298498069199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103.333</v>
      </c>
      <c r="J67" s="139">
        <v>103.342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104.035</v>
      </c>
      <c r="J68" s="139">
        <v>104.044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101.443</v>
      </c>
      <c r="J69" s="166">
        <v>101.452</v>
      </c>
      <c r="K69" s="34"/>
      <c r="L69" s="34"/>
      <c r="M69" s="35">
        <f t="shared" si="2"/>
        <v>8.8719773666003E-05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10.405</v>
      </c>
      <c r="J71" s="170">
        <v>10.406</v>
      </c>
      <c r="K71" s="34"/>
      <c r="L71" s="34"/>
      <c r="M71" s="35">
        <f>+(J71-I71)/I71</f>
        <v>9.610764055754178E-05</v>
      </c>
      <c r="N71" s="34"/>
    </row>
    <row r="72" spans="2:13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102.788</v>
      </c>
      <c r="J72" s="80">
        <v>102.798</v>
      </c>
      <c r="M72" s="91">
        <f>+(J72-I72)/I72</f>
        <v>9.728762112313808E-05</v>
      </c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102.936</v>
      </c>
      <c r="J73" s="80">
        <v>102.945</v>
      </c>
      <c r="M73" s="91">
        <f>+(J73-I73)/I73</f>
        <v>8.743296805768759E-05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100.392</v>
      </c>
      <c r="J75" s="33">
        <v>100.526</v>
      </c>
      <c r="K75" s="90" t="s">
        <v>41</v>
      </c>
      <c r="M75" s="91">
        <f>+(J75-I75)/I75</f>
        <v>0.0013347677105745512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73.845</v>
      </c>
      <c r="J77" s="134">
        <v>73.831</v>
      </c>
      <c r="K77" s="34"/>
      <c r="L77" s="34"/>
      <c r="M77" s="35">
        <f aca="true" t="shared" si="5" ref="M77:M91">+(J77-I77)/I77</f>
        <v>-0.00018958629561914543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158.172</v>
      </c>
      <c r="J78" s="139">
        <v>158.244</v>
      </c>
      <c r="K78" s="34"/>
      <c r="L78" s="34"/>
      <c r="M78" s="35">
        <f t="shared" si="5"/>
        <v>0.0004552006676276631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1571.01</v>
      </c>
      <c r="J79" s="139">
        <v>1571.628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114.781</v>
      </c>
      <c r="J80" s="182">
        <v>114.809</v>
      </c>
      <c r="K80" s="34"/>
      <c r="L80" s="34"/>
      <c r="M80" s="35">
        <f>+(J80-I80)/I80</f>
        <v>0.00024394281283480354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114.939</v>
      </c>
      <c r="J81" s="182">
        <v>115.078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95.102</v>
      </c>
      <c r="J82" s="139">
        <v>95.311</v>
      </c>
      <c r="K82" s="34"/>
      <c r="L82" s="34"/>
      <c r="M82" s="35">
        <f t="shared" si="5"/>
        <v>0.002197640428171891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16.935</v>
      </c>
      <c r="J83" s="139">
        <v>16.946</v>
      </c>
      <c r="K83" s="34"/>
      <c r="L83" s="34"/>
      <c r="M83" s="35">
        <f t="shared" si="5"/>
        <v>0.000649542367877342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277.805</v>
      </c>
      <c r="J84" s="139">
        <v>277.758</v>
      </c>
      <c r="K84" s="34"/>
      <c r="L84" s="34"/>
      <c r="M84" s="35">
        <f t="shared" si="5"/>
        <v>-0.00016918342002492922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43.47</v>
      </c>
      <c r="J85" s="139">
        <v>43.378</v>
      </c>
      <c r="K85" s="34"/>
      <c r="L85" s="34"/>
      <c r="M85" s="35">
        <f t="shared" si="5"/>
        <v>-0.0021164021164020875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2611.705</v>
      </c>
      <c r="J86" s="182">
        <v>2615.088</v>
      </c>
      <c r="K86" s="34"/>
      <c r="L86" s="34"/>
      <c r="M86" s="35">
        <f t="shared" si="5"/>
        <v>0.0012953224043298402</v>
      </c>
      <c r="N86" s="34"/>
    </row>
    <row r="87" spans="2:14" ht="15.75" customHeight="1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82.809</v>
      </c>
      <c r="J87" s="139">
        <v>82.827</v>
      </c>
      <c r="K87" s="34"/>
      <c r="L87" s="34"/>
      <c r="M87" s="35">
        <f t="shared" si="5"/>
        <v>0.00021736767742637495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60.06</v>
      </c>
      <c r="J88" s="139">
        <v>60.046</v>
      </c>
      <c r="K88" s="34"/>
      <c r="L88" s="34"/>
      <c r="M88" s="35">
        <f t="shared" si="5"/>
        <v>-0.00023310023310028135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102.229</v>
      </c>
      <c r="J89" s="139">
        <v>102.156</v>
      </c>
      <c r="K89" s="34"/>
      <c r="L89" s="34"/>
      <c r="M89" s="35">
        <f t="shared" si="5"/>
        <v>-0.0007140830879691016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114.809</v>
      </c>
      <c r="J90" s="139">
        <v>114.759</v>
      </c>
      <c r="K90" s="34"/>
      <c r="L90" s="34"/>
      <c r="M90" s="35">
        <f t="shared" si="5"/>
        <v>-0.0004355059272356449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107.475</v>
      </c>
      <c r="J91" s="80">
        <v>107.456</v>
      </c>
      <c r="K91" s="34"/>
      <c r="L91" s="34"/>
      <c r="M91" s="35">
        <f t="shared" si="5"/>
        <v>-0.00017678529890664105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11.649</v>
      </c>
      <c r="J93" s="134">
        <v>11.655</v>
      </c>
      <c r="K93" s="34"/>
      <c r="L93" s="34"/>
      <c r="M93" s="35">
        <f aca="true" t="shared" si="7" ref="M93:M105">+(J93-I93)/I93</f>
        <v>0.0005150656708730559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12.693</v>
      </c>
      <c r="J94" s="139">
        <v>12.705</v>
      </c>
      <c r="K94" s="34"/>
      <c r="L94" s="34"/>
      <c r="M94" s="35">
        <f t="shared" si="7"/>
        <v>0.0009454029780194166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16.291</v>
      </c>
      <c r="J95" s="139">
        <v>16.307</v>
      </c>
      <c r="K95" s="34"/>
      <c r="L95" s="34"/>
      <c r="M95" s="35">
        <f t="shared" si="7"/>
        <v>0.000982137376465425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16.506</v>
      </c>
      <c r="J96" s="139">
        <v>16.522</v>
      </c>
      <c r="K96" s="34"/>
      <c r="L96" s="34"/>
      <c r="M96" s="35">
        <f t="shared" si="7"/>
        <v>0.0009693444807947557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12.88</v>
      </c>
      <c r="J97" s="139">
        <v>12.893</v>
      </c>
      <c r="K97" s="34"/>
      <c r="L97" s="34"/>
      <c r="M97" s="35">
        <f t="shared" si="7"/>
        <v>0.0010093167701863276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10.947</v>
      </c>
      <c r="J98" s="139">
        <v>10.946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10.661</v>
      </c>
      <c r="J99" s="139">
        <v>10.659</v>
      </c>
      <c r="K99" s="34"/>
      <c r="L99" s="34"/>
      <c r="M99" s="35">
        <f>+(J98-I99)/I99</f>
        <v>0.02673295188068663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10.703</v>
      </c>
      <c r="J100" s="139">
        <v>10.704</v>
      </c>
      <c r="K100" s="34"/>
      <c r="L100" s="34"/>
      <c r="M100" s="35">
        <f>+(J99-I100)/I100</f>
        <v>-0.004110996916752192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129.661</v>
      </c>
      <c r="J101" s="139">
        <v>129.894</v>
      </c>
      <c r="K101" s="34"/>
      <c r="L101" s="34"/>
      <c r="M101" s="35">
        <f t="shared" si="7"/>
        <v>0.0017969936989534563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128.668</v>
      </c>
      <c r="J102" s="139">
        <v>128.744</v>
      </c>
      <c r="K102" s="34"/>
      <c r="L102" s="34"/>
      <c r="M102" s="35">
        <f t="shared" si="7"/>
        <v>0.000590667454223221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11.293</v>
      </c>
      <c r="J103" s="139">
        <v>11.313</v>
      </c>
      <c r="K103" s="34"/>
      <c r="L103" s="34"/>
      <c r="M103" s="35">
        <f t="shared" si="7"/>
        <v>0.0017710085893917781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119.015</v>
      </c>
      <c r="J104" s="139">
        <v>119.042</v>
      </c>
      <c r="K104" s="34"/>
      <c r="L104" s="34"/>
      <c r="M104" s="35">
        <f t="shared" si="7"/>
        <v>0.00022686216023191214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20.954</v>
      </c>
      <c r="J105" s="139">
        <v>21.03</v>
      </c>
      <c r="K105" s="34"/>
      <c r="L105" s="34"/>
      <c r="M105" s="35">
        <f t="shared" si="7"/>
        <v>0.003626992459673595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93.235</v>
      </c>
      <c r="J106" s="139">
        <v>93.025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93.805</v>
      </c>
      <c r="J107" s="139">
        <v>93.488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98.565</v>
      </c>
      <c r="J108" s="208">
        <v>98.613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101.906</v>
      </c>
      <c r="J109" s="211">
        <v>102.361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101.019</v>
      </c>
      <c r="J110" s="211">
        <v>101.243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100.907</v>
      </c>
      <c r="J111" s="217">
        <v>101.151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100.27</v>
      </c>
      <c r="J113" s="221">
        <v>100.241</v>
      </c>
      <c r="K113" s="99" t="s">
        <v>45</v>
      </c>
      <c r="M113" s="91">
        <f aca="true" t="shared" si="10" ref="M113:M115">+(J113-I113)/I113</f>
        <v>-0.000289219108407264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117.014</v>
      </c>
      <c r="J114" s="153">
        <v>116.816</v>
      </c>
      <c r="K114" s="99" t="s">
        <v>45</v>
      </c>
      <c r="M114" s="91">
        <f t="shared" si="10"/>
        <v>-0.001692105218178964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143.763</v>
      </c>
      <c r="J115" s="139">
        <v>143.805</v>
      </c>
      <c r="K115" s="223" t="s">
        <v>156</v>
      </c>
      <c r="M115" s="91">
        <f t="shared" si="10"/>
        <v>0.0002921474927484929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11.483</v>
      </c>
      <c r="J116" s="139">
        <v>11.536</v>
      </c>
      <c r="K116" s="90" t="s">
        <v>41</v>
      </c>
      <c r="M116" s="91">
        <f>+(J116-I116)/I116</f>
        <v>0.004615518592702172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123.616</v>
      </c>
      <c r="J117" s="139">
        <v>123.373</v>
      </c>
      <c r="K117" s="90" t="s">
        <v>41</v>
      </c>
      <c r="M117" s="91">
        <f>+(J117-I117)/I117</f>
        <v>-0.0019657649495210573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118.421</v>
      </c>
      <c r="J118" s="139">
        <v>118.505</v>
      </c>
      <c r="K118" s="90" t="s">
        <v>41</v>
      </c>
      <c r="M118" s="91">
        <f>+(J118-I118)/I118</f>
        <v>0.0007093336485926396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106.271</v>
      </c>
      <c r="J119" s="139">
        <v>106.367</v>
      </c>
      <c r="K119" s="94" t="s">
        <v>43</v>
      </c>
      <c r="M119" s="91">
        <f aca="true" t="shared" si="12" ref="M119:M131">+(J119-I119)/I119</f>
        <v>0.0009033508671227676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105.037</v>
      </c>
      <c r="J120" s="139">
        <v>105.135</v>
      </c>
      <c r="K120" s="94" t="s">
        <v>43</v>
      </c>
      <c r="M120" s="91">
        <f t="shared" si="12"/>
        <v>0.00093300456029779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192.227</v>
      </c>
      <c r="J121" s="139">
        <v>191.823</v>
      </c>
      <c r="K121" s="90" t="s">
        <v>41</v>
      </c>
      <c r="M121" s="91">
        <f t="shared" si="12"/>
        <v>-0.002101681865710833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167.154</v>
      </c>
      <c r="J122" s="139">
        <v>167.012</v>
      </c>
      <c r="K122" s="90" t="s">
        <v>41</v>
      </c>
      <c r="M122" s="91">
        <f t="shared" si="12"/>
        <v>-0.0008495160151716137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144.715</v>
      </c>
      <c r="J123" s="139">
        <v>144.677</v>
      </c>
      <c r="K123" s="90" t="s">
        <v>41</v>
      </c>
      <c r="M123" s="91">
        <f t="shared" si="12"/>
        <v>-0.0002625850810213932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10562.708</v>
      </c>
      <c r="J124" s="182">
        <v>10527.039</v>
      </c>
      <c r="K124" s="90" t="s">
        <v>41</v>
      </c>
      <c r="M124" s="91">
        <f t="shared" si="12"/>
        <v>-0.0033768802469972535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224.577</v>
      </c>
      <c r="J125" s="139">
        <v>224.327</v>
      </c>
      <c r="K125" s="90" t="s">
        <v>41</v>
      </c>
      <c r="M125" s="91">
        <f t="shared" si="12"/>
        <v>-0.001113203934507986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146.461</v>
      </c>
      <c r="J126" s="139">
        <v>146.783</v>
      </c>
      <c r="K126" s="90" t="s">
        <v>41</v>
      </c>
      <c r="M126" s="91">
        <f t="shared" si="12"/>
        <v>0.0021985374946229663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1614.265</v>
      </c>
      <c r="J127" s="182">
        <v>1621.158</v>
      </c>
      <c r="K127" s="90" t="s">
        <v>41</v>
      </c>
      <c r="M127" s="91">
        <f t="shared" si="12"/>
        <v>0.004270054792738368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116.439</v>
      </c>
      <c r="J128" s="139">
        <v>116.52</v>
      </c>
      <c r="K128" s="94" t="s">
        <v>43</v>
      </c>
      <c r="M128" s="91">
        <f t="shared" si="12"/>
        <v>0.0006956432123257936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94.994</v>
      </c>
      <c r="J129" s="139">
        <v>95.646</v>
      </c>
      <c r="K129" s="99" t="s">
        <v>45</v>
      </c>
      <c r="M129" s="91">
        <f t="shared" si="12"/>
        <v>0.006863591384719045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122.405</v>
      </c>
      <c r="J130" s="139">
        <v>122.361</v>
      </c>
      <c r="K130" s="99" t="s">
        <v>45</v>
      </c>
      <c r="M130" s="91">
        <f t="shared" si="12"/>
        <v>-0.0003594624402597682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9774.727</v>
      </c>
      <c r="J131" s="233">
        <v>9785.995</v>
      </c>
      <c r="K131" s="90" t="s">
        <v>41</v>
      </c>
      <c r="M131" s="91">
        <f t="shared" si="12"/>
        <v>0.0011527687678643125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2012-11-09T14:43:35Z</dcterms:created>
  <dcterms:modified xsi:type="dcterms:W3CDTF">2012-11-09T14:45:53Z</dcterms:modified>
  <cp:category/>
  <cp:version/>
  <cp:contentType/>
  <cp:contentStatus/>
</cp:coreProperties>
</file>