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4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<sst xmlns="http://schemas.openxmlformats.org/spreadsheetml/2006/main" count="315" uniqueCount="169">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</sst>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140625" style="234" customWidth="1"/>
    <col min="4" max="4" width="31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104.475488721437</v>
      </c>
      <c r="J6" s="32">
        <v>140.48500000000001</v>
      </c>
      <c r="M6" s="33">
        <f>+(J6-I6)/I6</f>
        <v>0.34466946954969668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12.326000000000001</v>
      </c>
      <c r="J8" s="32">
        <v>12.327</v>
      </c>
      <c r="M8" s="33">
        <f>+(J8-I8)/I8</f>
        <v>8.1129320136252294E-5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1.2629999999999999</v>
      </c>
      <c r="J10" s="32">
        <v>1.264</v>
      </c>
      <c r="K10" s="48" t="s">
        <v>17</v>
      </c>
      <c r="M10" s="33">
        <f t="shared" ref="M10:M71" si="0">+(J10-I10)/I10</f>
        <v>7.9176563737142673E-4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34.17</v>
      </c>
      <c r="J12" s="54">
        <v>34.173000000000002</v>
      </c>
      <c r="M12" s="33">
        <f t="shared" si="0"/>
        <v>8.7796312554876021E-5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46.616999999999997</v>
      </c>
      <c r="J13" s="61">
        <v>46.621000000000002</v>
      </c>
      <c r="M13" s="33">
        <f t="shared" si="0"/>
        <v>8.5805607396548228E-5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39535</v>
      </c>
      <c r="F15" s="45"/>
      <c r="G15" s="64"/>
      <c r="H15" s="65">
        <v>161.84100000000001</v>
      </c>
      <c r="I15" s="65">
        <v>169.32499999999999</v>
      </c>
      <c r="J15" s="65">
        <v>169.73599999999999</v>
      </c>
      <c r="M15" s="33">
        <f t="shared" si="0"/>
        <v>2.4272848073232031E-3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581.17600000000004</v>
      </c>
      <c r="J16" s="70">
        <v>582.02099999999996</v>
      </c>
      <c r="M16" s="33">
        <f t="shared" si="0"/>
        <v>1.4539485457071757E-3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137.47200000000001</v>
      </c>
      <c r="J17" s="70">
        <v>138.25399999999999</v>
      </c>
      <c r="M17" s="33">
        <f t="shared" si="0"/>
        <v>5.6884310986963322E-3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128.48599999999999</v>
      </c>
      <c r="J18" s="70">
        <v>128.797</v>
      </c>
      <c r="K18" s="6"/>
      <c r="L18" s="6"/>
      <c r="M18" s="33">
        <f t="shared" si="0"/>
        <v>2.4204971747895264E-3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118.164</v>
      </c>
      <c r="J19" s="70">
        <v>118.459</v>
      </c>
      <c r="M19" s="33">
        <f t="shared" si="0"/>
        <v>2.4965302460986569E-3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115.65900000000001</v>
      </c>
      <c r="J20" s="70">
        <v>115.89100000000001</v>
      </c>
      <c r="M20" s="33">
        <f t="shared" si="0"/>
        <v>2.0058966444461675E-3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95.186000000000007</v>
      </c>
      <c r="J21" s="70">
        <v>95.763999999999996</v>
      </c>
      <c r="M21" s="33">
        <f t="shared" si="0"/>
        <v>6.0723215598931426E-3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150.572</v>
      </c>
      <c r="J22" s="70">
        <v>151.53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104.96299999999999</v>
      </c>
      <c r="J23" s="70">
        <v>104.893</v>
      </c>
      <c r="M23" s="33">
        <f t="shared" si="0"/>
        <v>-6.669016701122603E-4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104.83</v>
      </c>
      <c r="J24" s="84">
        <v>105.011</v>
      </c>
      <c r="M24" s="33">
        <f t="shared" si="0"/>
        <v>1.726604979490579E-3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1310.223</v>
      </c>
      <c r="J26" s="89">
        <v>1310.5909999999999</v>
      </c>
      <c r="K26" s="90" t="s">
        <v>41</v>
      </c>
      <c r="M26" s="33">
        <f t="shared" si="0"/>
        <v>2.8086821861617311E-4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2303.6320000000001</v>
      </c>
      <c r="J27" s="89">
        <v>2303.6320000000001</v>
      </c>
      <c r="K27" s="93" t="s">
        <v>43</v>
      </c>
      <c r="M27" s="33">
        <f t="shared" si="0"/>
        <v>0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107.774</v>
      </c>
      <c r="J28" s="97">
        <v>108.59699999999999</v>
      </c>
      <c r="K28" s="98" t="s">
        <v>45</v>
      </c>
      <c r="M28" s="33">
        <f t="shared" si="0"/>
        <v>7.6363501401079418E-3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110.217</v>
      </c>
      <c r="J29" s="70">
        <v>110.462</v>
      </c>
      <c r="K29" s="90" t="s">
        <v>41</v>
      </c>
      <c r="M29" s="33">
        <f t="shared" si="0"/>
        <v>2.2228875763267422E-3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122.88800000000001</v>
      </c>
      <c r="J30" s="70">
        <v>123.253</v>
      </c>
      <c r="K30" s="90" t="s">
        <v>41</v>
      </c>
      <c r="M30" s="33">
        <f t="shared" si="0"/>
        <v>2.9701842327973021E-3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1197.8969999999999</v>
      </c>
      <c r="J31" s="89">
        <v>1194.7190000000001</v>
      </c>
      <c r="K31" s="48" t="s">
        <v>17</v>
      </c>
      <c r="M31" s="33">
        <f t="shared" si="0"/>
        <v>-2.652982685489557E-3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132.45699999999999</v>
      </c>
      <c r="J32" s="70">
        <v>133.738</v>
      </c>
      <c r="K32" s="90" t="s">
        <v>41</v>
      </c>
      <c r="M32" s="33">
        <f t="shared" si="0"/>
        <v>9.6710630619748755E-3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15.500999999999999</v>
      </c>
      <c r="J33" s="70">
        <v>15.526</v>
      </c>
      <c r="K33" s="90" t="s">
        <v>41</v>
      </c>
      <c r="M33" s="33">
        <f t="shared" si="0"/>
        <v>1.6127991742468457E-3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5918.4549999999999</v>
      </c>
      <c r="J34" s="89">
        <v>5929.2619999999997</v>
      </c>
      <c r="K34" s="90" t="s">
        <v>41</v>
      </c>
      <c r="M34" s="33">
        <f t="shared" si="0"/>
        <v>1.8259833013852076E-3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6762.91</v>
      </c>
      <c r="J35" s="89">
        <v>6766.9189999999999</v>
      </c>
      <c r="K35" s="90" t="s">
        <v>41</v>
      </c>
      <c r="M35" s="33">
        <f t="shared" si="0"/>
        <v>5.9279215603934027E-4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2.2789999999999999</v>
      </c>
      <c r="J36" s="70">
        <v>2.29</v>
      </c>
      <c r="K36" s="48" t="s">
        <v>17</v>
      </c>
      <c r="M36" s="33">
        <f t="shared" si="0"/>
        <v>4.8266783677051867E-3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1.8879999999999999</v>
      </c>
      <c r="J37" s="70">
        <v>1.8979999999999999</v>
      </c>
      <c r="K37" s="48" t="s">
        <v>17</v>
      </c>
      <c r="M37" s="33">
        <f t="shared" si="0"/>
        <v>5.2966101694915304E-3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1.1870000000000001</v>
      </c>
      <c r="J38" s="84">
        <v>1.1950000000000001</v>
      </c>
      <c r="K38" s="98" t="s">
        <v>45</v>
      </c>
      <c r="M38" s="33">
        <f t="shared" si="0"/>
        <v>6.7396798652064084E-3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108.506</v>
      </c>
      <c r="J44" s="129">
        <v>108.514</v>
      </c>
      <c r="M44" s="33">
        <f t="shared" si="0"/>
        <v>7.3728641734056787E-5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105.337</v>
      </c>
      <c r="J45" s="134">
        <v>105.346</v>
      </c>
      <c r="M45" s="33">
        <f t="shared" si="0"/>
        <v>8.544006379525087E-5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102.45099999999999</v>
      </c>
      <c r="J46" s="134">
        <v>102.46</v>
      </c>
      <c r="M46" s="33">
        <f t="shared" si="0"/>
        <v>8.7846873139357757E-5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104.054</v>
      </c>
      <c r="J47" s="134">
        <v>104.063</v>
      </c>
      <c r="M47" s="33">
        <f t="shared" si="0"/>
        <v>8.6493551425224791E-5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104.316</v>
      </c>
      <c r="J48" s="134">
        <v>104.32599999999999</v>
      </c>
      <c r="M48" s="33">
        <f t="shared" si="0"/>
        <v>9.5862571417528513E-5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108.02800000000001</v>
      </c>
      <c r="J49" s="134">
        <v>108.03700000000001</v>
      </c>
      <c r="M49" s="33">
        <f t="shared" si="0"/>
        <v>8.3311733994893364E-5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104.727</v>
      </c>
      <c r="J50" s="134">
        <v>104.73699999999999</v>
      </c>
      <c r="M50" s="33">
        <f t="shared" si="0"/>
        <v>9.5486359773419512E-5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104.825</v>
      </c>
      <c r="J51" s="134">
        <v>104.83499999999999</v>
      </c>
      <c r="K51" s="6" t="s">
        <v>23</v>
      </c>
      <c r="M51" s="33">
        <f t="shared" si="0"/>
        <v>9.539709038865638E-5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105.06</v>
      </c>
      <c r="J52" s="134">
        <v>105.071</v>
      </c>
      <c r="M52" s="33">
        <f t="shared" si="0"/>
        <v>1.0470207500471807E-4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106.42700000000001</v>
      </c>
      <c r="J53" s="134">
        <v>106.43600000000001</v>
      </c>
      <c r="M53" s="33">
        <f t="shared" si="0"/>
        <v>8.456500700010655E-5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103.42</v>
      </c>
      <c r="J54" s="134">
        <v>103.429</v>
      </c>
      <c r="M54" s="33">
        <f t="shared" si="0"/>
        <v>8.7023786501647078E-5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101.122</v>
      </c>
      <c r="J55" s="134">
        <v>101.13200000000001</v>
      </c>
      <c r="M55" s="33">
        <f t="shared" si="0"/>
        <v>9.8890449160470682E-5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104.75</v>
      </c>
      <c r="J56" s="134">
        <v>104.759</v>
      </c>
      <c r="M56" s="33">
        <f t="shared" si="0"/>
        <v>8.5918854415277719E-5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107.52500000000001</v>
      </c>
      <c r="J57" s="134">
        <v>107.53400000000001</v>
      </c>
      <c r="M57" s="33">
        <f t="shared" si="0"/>
        <v>8.3701464775636736E-5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106.688</v>
      </c>
      <c r="J58" s="134">
        <v>106.697</v>
      </c>
      <c r="K58" s="6" t="s">
        <v>23</v>
      </c>
      <c r="M58" s="33">
        <f t="shared" si="0"/>
        <v>8.4358128374328333E-5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103.48</v>
      </c>
      <c r="J59" s="134">
        <v>103.48699999999999</v>
      </c>
      <c r="K59" s="6" t="s">
        <v>23</v>
      </c>
      <c r="M59" s="33">
        <f t="shared" si="0"/>
        <v>6.7645921917189704E-5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100.027</v>
      </c>
      <c r="J60" s="134">
        <v>100.035</v>
      </c>
      <c r="M60" s="33">
        <f t="shared" si="0"/>
        <v>7.9978405830381452E-5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105.126</v>
      </c>
      <c r="J61" s="134">
        <v>105.13500000000001</v>
      </c>
      <c r="M61" s="33">
        <f t="shared" si="0"/>
        <v>8.5611551852066476E-5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103.374</v>
      </c>
      <c r="J62" s="134">
        <v>103.38</v>
      </c>
      <c r="M62" s="33">
        <f t="shared" si="0"/>
        <v>5.804167392187811E-5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104.17100000000001</v>
      </c>
      <c r="J63" s="84">
        <v>104.181</v>
      </c>
      <c r="M63" s="33">
        <f t="shared" si="0"/>
        <v>9.5996006566039535E-5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104.587</v>
      </c>
      <c r="J67" s="129">
        <v>104.595</v>
      </c>
      <c r="M67" s="33">
        <f t="shared" si="0"/>
        <v>7.6491342136169558E-5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103.47</v>
      </c>
      <c r="J68" s="166">
        <v>103.48</v>
      </c>
      <c r="M68" s="33">
        <f t="shared" si="0"/>
        <v>9.6646370928821075E-5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105.123</v>
      </c>
      <c r="J69" s="166">
        <v>105.13200000000001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105.456</v>
      </c>
      <c r="J70" s="166">
        <v>105.464</v>
      </c>
      <c r="M70" s="33">
        <f t="shared" ref="M70" si="3">+(J70-I70)/I70</f>
        <v>7.5861022606542693E-5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102.833</v>
      </c>
      <c r="J71" s="84">
        <v>102.842</v>
      </c>
      <c r="M71" s="33">
        <f t="shared" si="0"/>
        <v>8.7520543016350217E-5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10.590999999999999</v>
      </c>
      <c r="J73" s="129">
        <v>10.592000000000001</v>
      </c>
      <c r="M73" s="33">
        <f>+(J73-I73)/I73</f>
        <v>9.4419790388180732E-5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104.514</v>
      </c>
      <c r="J74" s="166">
        <v>104.523</v>
      </c>
      <c r="M74" s="33">
        <f>+(J74-I74)/I74</f>
        <v>8.6112865262073421E-5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103.54735572769999</v>
      </c>
      <c r="J75" s="84">
        <v>103.556</v>
      </c>
      <c r="M75" s="33">
        <f>+(J75-I75)/I75</f>
        <v>8.3481342804496902E-5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102.419</v>
      </c>
      <c r="J77" s="32">
        <v>102.48099999999999</v>
      </c>
      <c r="K77" s="90" t="s">
        <v>41</v>
      </c>
      <c r="M77" s="33">
        <f t="shared" ref="M77:M130" si="4">+(J77-I77)/I77</f>
        <v>6.0535642800649899E-4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76.462999999999994</v>
      </c>
      <c r="J79" s="129">
        <v>76.287000000000006</v>
      </c>
      <c r="M79" s="33">
        <f t="shared" ref="M79:M93" si="5">+(J79-I79)/I79</f>
        <v>-2.3017668676351666E-3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155.50299999999999</v>
      </c>
      <c r="J80" s="166">
        <v>156.42400000000001</v>
      </c>
      <c r="M80" s="33">
        <f t="shared" si="5"/>
        <v>5.922715317389509E-3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1537.8</v>
      </c>
      <c r="J81" s="186">
        <v>1549.7940000000001</v>
      </c>
      <c r="M81" s="33">
        <f t="shared" si="5"/>
        <v>7.7994537651190935E-3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115.11799999999999</v>
      </c>
      <c r="J82" s="166">
        <v>115.018</v>
      </c>
      <c r="M82" s="33">
        <f t="shared" si="5"/>
        <v>-8.6867388245100087E-4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115.63800000000001</v>
      </c>
      <c r="J83" s="166">
        <v>115.54600000000001</v>
      </c>
      <c r="M83" s="33">
        <f t="shared" si="5"/>
        <v>-7.9558622598106799E-4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93.891999999999996</v>
      </c>
      <c r="J84" s="166">
        <v>94.165999999999997</v>
      </c>
      <c r="M84" s="33">
        <f t="shared" si="5"/>
        <v>2.9182464959741079E-3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16.454999999999998</v>
      </c>
      <c r="J85" s="166">
        <v>16.471</v>
      </c>
      <c r="M85" s="33">
        <f t="shared" si="5"/>
        <v>9.7234883014292266E-4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273.63200000000001</v>
      </c>
      <c r="J86" s="166">
        <v>274.23899999999998</v>
      </c>
      <c r="M86" s="33">
        <f t="shared" si="5"/>
        <v>2.2183078002571736E-3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45.484000000000002</v>
      </c>
      <c r="J87" s="166">
        <v>45.591000000000001</v>
      </c>
      <c r="M87" s="33">
        <f t="shared" si="5"/>
        <v>2.3524755958138975E-3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2523.4450000000002</v>
      </c>
      <c r="J88" s="186">
        <v>2541.3420000000001</v>
      </c>
      <c r="M88" s="33">
        <f t="shared" si="5"/>
        <v>7.0922885182755852E-3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82.528000000000006</v>
      </c>
      <c r="J89" s="166">
        <v>82.759</v>
      </c>
      <c r="M89" s="33">
        <f t="shared" si="5"/>
        <v>2.799050019387293E-3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59.624000000000002</v>
      </c>
      <c r="J90" s="166">
        <v>59.786000000000001</v>
      </c>
      <c r="M90" s="33">
        <f t="shared" si="5"/>
        <v>2.717026700657437E-3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102.58499999999999</v>
      </c>
      <c r="J91" s="166">
        <v>102.735</v>
      </c>
      <c r="M91" s="33">
        <f t="shared" si="5"/>
        <v>1.4622020763270039E-3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113.706</v>
      </c>
      <c r="J92" s="166">
        <v>113.976</v>
      </c>
      <c r="M92" s="33">
        <f t="shared" si="5"/>
        <v>2.3745448788981762E-3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106.964</v>
      </c>
      <c r="J93" s="84">
        <v>107.35</v>
      </c>
      <c r="M93" s="33">
        <f t="shared" si="5"/>
        <v>3.6086907744661352E-3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11.84</v>
      </c>
      <c r="J95" s="129">
        <v>11.832000000000001</v>
      </c>
      <c r="M95" s="33">
        <f t="shared" ref="M95:M114" si="7">+(J95-I95)/I95</f>
        <v>-6.7567567567560123E-4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12.933</v>
      </c>
      <c r="J96" s="166">
        <v>12.92</v>
      </c>
      <c r="M96" s="33">
        <f t="shared" si="7"/>
        <v>-1.0051805458903503E-3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17.155999999999999</v>
      </c>
      <c r="J97" s="166">
        <v>17.111999999999998</v>
      </c>
      <c r="M97" s="33">
        <f t="shared" si="7"/>
        <v>-2.5647003963628168E-3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17.427</v>
      </c>
      <c r="J98" s="166">
        <v>17.408000000000001</v>
      </c>
      <c r="M98" s="33">
        <f t="shared" si="7"/>
        <v>-1.0902622367589575E-3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12.802</v>
      </c>
      <c r="J99" s="166">
        <v>12.875</v>
      </c>
      <c r="M99" s="33">
        <f t="shared" si="7"/>
        <v>5.7022340259334789E-3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10.766999999999999</v>
      </c>
      <c r="J100" s="166">
        <v>10.807</v>
      </c>
      <c r="M100" s="33">
        <f t="shared" si="7"/>
        <v>3.7150552614471002E-3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10.468</v>
      </c>
      <c r="J101" s="166">
        <v>10.494</v>
      </c>
      <c r="M101" s="33">
        <f t="shared" si="7"/>
        <v>2.483760030569335E-3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10.446</v>
      </c>
      <c r="J102" s="166">
        <v>10.461</v>
      </c>
      <c r="M102" s="33">
        <f t="shared" si="7"/>
        <v>1.4359563469271079E-3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126.69499999999999</v>
      </c>
      <c r="J103" s="166">
        <v>127.096</v>
      </c>
      <c r="M103" s="33">
        <f t="shared" si="7"/>
        <v>3.1650814949288485E-3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126.372</v>
      </c>
      <c r="J104" s="166">
        <v>126.55500000000001</v>
      </c>
      <c r="M104" s="33">
        <f t="shared" si="7"/>
        <v>1.448105593011165E-3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10.625999999999999</v>
      </c>
      <c r="J105" s="166">
        <v>10.65</v>
      </c>
      <c r="M105" s="33">
        <f t="shared" si="7"/>
        <v>2.2586109542632139E-3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118.544</v>
      </c>
      <c r="J106" s="166">
        <v>119.39</v>
      </c>
      <c r="M106" s="33">
        <f t="shared" si="7"/>
        <v>7.1365906330139329E-3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20.677</v>
      </c>
      <c r="J107" s="166">
        <v>20.832000000000001</v>
      </c>
      <c r="M107" s="33">
        <f t="shared" si="7"/>
        <v>7.496251874063024E-3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99.186000000000007</v>
      </c>
      <c r="J108" s="166">
        <v>99.953999999999994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99.787000000000006</v>
      </c>
      <c r="J109" s="166">
        <v>100.482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100.46</v>
      </c>
      <c r="J110" s="214">
        <v>100.605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100.461</v>
      </c>
      <c r="J112" s="218">
        <v>100.84699999999999</v>
      </c>
      <c r="K112" s="98" t="s">
        <v>45</v>
      </c>
      <c r="M112" s="33">
        <f t="shared" si="7"/>
        <v>3.8422870566687142E-3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112.155</v>
      </c>
      <c r="J113" s="220">
        <v>113.992</v>
      </c>
      <c r="K113" s="98" t="s">
        <v>45</v>
      </c>
      <c r="M113" s="33">
        <f t="shared" si="7"/>
        <v>1.6379118184655195E-2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145.03200000000001</v>
      </c>
      <c r="J114" s="166">
        <v>146.44499999999999</v>
      </c>
      <c r="K114" s="221" t="s">
        <v>149</v>
      </c>
      <c r="M114" s="33">
        <f t="shared" si="7"/>
        <v>9.742677478073683E-3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11.196</v>
      </c>
      <c r="J115" s="166">
        <v>11.089</v>
      </c>
      <c r="K115" s="90" t="s">
        <v>41</v>
      </c>
      <c r="M115" s="33">
        <f t="shared" si="4"/>
        <v>-9.5569846373704283E-3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118.69499999999999</v>
      </c>
      <c r="J116" s="166">
        <v>119.54600000000001</v>
      </c>
      <c r="K116" s="90" t="s">
        <v>41</v>
      </c>
      <c r="M116" s="33">
        <f t="shared" si="4"/>
        <v>7.1696364632041227E-3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117.354</v>
      </c>
      <c r="J117" s="166">
        <v>117.541</v>
      </c>
      <c r="K117" s="90" t="s">
        <v>41</v>
      </c>
      <c r="M117" s="33">
        <f t="shared" si="4"/>
        <v>1.5934693321062565E-3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105.43899999999999</v>
      </c>
      <c r="J118" s="166">
        <v>105.011</v>
      </c>
      <c r="K118" s="93" t="s">
        <v>43</v>
      </c>
      <c r="M118" s="33">
        <f t="shared" si="4"/>
        <v>-4.0592190745359618E-3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104.331</v>
      </c>
      <c r="J119" s="166">
        <v>104.56399999999999</v>
      </c>
      <c r="K119" s="93" t="s">
        <v>43</v>
      </c>
      <c r="M119" s="33">
        <f t="shared" si="4"/>
        <v>2.2332767825477555E-3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182.709</v>
      </c>
      <c r="J120" s="166">
        <v>182.53800000000001</v>
      </c>
      <c r="K120" s="90" t="s">
        <v>41</v>
      </c>
      <c r="M120" s="33">
        <f t="shared" si="4"/>
        <v>-9.3591448697104285E-4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164.22900000000001</v>
      </c>
      <c r="J121" s="166">
        <v>163.97399999999999</v>
      </c>
      <c r="K121" s="90" t="s">
        <v>41</v>
      </c>
      <c r="M121" s="33">
        <f t="shared" si="4"/>
        <v>-1.552709935517015E-3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142.95599999999999</v>
      </c>
      <c r="J122" s="166">
        <v>142.91900000000001</v>
      </c>
      <c r="K122" s="90" t="s">
        <v>41</v>
      </c>
      <c r="M122" s="33">
        <f t="shared" si="4"/>
        <v>-2.5882089593985366E-4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9935.51</v>
      </c>
      <c r="J123" s="186">
        <v>9940.36</v>
      </c>
      <c r="K123" s="90" t="s">
        <v>41</v>
      </c>
      <c r="M123" s="33">
        <f t="shared" si="4"/>
        <v>4.8814806688336721E-4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195.51499999999999</v>
      </c>
      <c r="J124" s="166">
        <v>195.53700000000001</v>
      </c>
      <c r="K124" s="90" t="s">
        <v>41</v>
      </c>
      <c r="M124" s="33">
        <f t="shared" si="4"/>
        <v>1.1252333580553811E-4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136.185</v>
      </c>
      <c r="J125" s="166">
        <v>136.9</v>
      </c>
      <c r="K125" s="90" t="s">
        <v>41</v>
      </c>
      <c r="M125" s="33">
        <f t="shared" si="4"/>
        <v>5.2502111098873105E-3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1555.1189999999999</v>
      </c>
      <c r="J126" s="186">
        <v>1574.0640000000001</v>
      </c>
      <c r="K126" s="90" t="s">
        <v>41</v>
      </c>
      <c r="M126" s="33">
        <f t="shared" si="4"/>
        <v>1.2182347460226622E-2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111.072</v>
      </c>
      <c r="J127" s="166">
        <v>110.599</v>
      </c>
      <c r="K127" s="93" t="s">
        <v>43</v>
      </c>
      <c r="M127" s="33">
        <f t="shared" si="4"/>
        <v>-4.2584989916450494E-3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98.034999999999997</v>
      </c>
      <c r="J128" s="166">
        <v>98.507000000000005</v>
      </c>
      <c r="K128" s="98" t="s">
        <v>45</v>
      </c>
      <c r="M128" s="33">
        <f t="shared" si="4"/>
        <v>4.8146070281022942E-3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116.16800000000001</v>
      </c>
      <c r="J129" s="166">
        <v>116.21299999999999</v>
      </c>
      <c r="K129" s="98" t="s">
        <v>45</v>
      </c>
      <c r="M129" s="33">
        <f t="shared" si="4"/>
        <v>3.8737001583902188E-4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10133.386</v>
      </c>
      <c r="J130" s="230">
        <v>10117.023999999999</v>
      </c>
      <c r="K130" s="90" t="s">
        <v>41</v>
      </c>
      <c r="M130" s="33">
        <f t="shared" si="4"/>
        <v>-1.6146626606349534E-3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VL04-04-2012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2012-04-04T14:05:31Z</dcterms:created>
  <dcterms:modified xsi:type="dcterms:W3CDTF">2012-04-04T14:05:57Z</dcterms:modified>
</cp:coreProperties>
</file>