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2-03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<sst xmlns="http://schemas.openxmlformats.org/spreadsheetml/2006/main" count="314" uniqueCount="169">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</sst>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O1" sqref="O1:Q1048576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140.11000000000001</v>
      </c>
      <c r="J6" s="32">
        <v>140.12</v>
      </c>
      <c r="M6" s="33">
        <f>+(J6-I6)/I6</f>
        <v>7.1372493041117014E-5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12.297000000000001</v>
      </c>
      <c r="J8" s="32">
        <v>12.298</v>
      </c>
      <c r="M8" s="33">
        <f>+(J8-I8)/I8</f>
        <v>8.132064731230753E-5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</v>
      </c>
      <c r="J10" s="32">
        <v>1.2609999999999999</v>
      </c>
      <c r="K10" s="48" t="s">
        <v>17</v>
      </c>
      <c r="M10" s="33">
        <f t="shared" ref="M10:M70" si="0">+(J10-I10)/I10</f>
        <v>7.9365079365070626E-4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34.061</v>
      </c>
      <c r="J12" s="54">
        <v>34.064</v>
      </c>
      <c r="M12" s="33">
        <f t="shared" si="0"/>
        <v>8.8077273127627303E-5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46.484000000000002</v>
      </c>
      <c r="J13" s="61">
        <v>46.488</v>
      </c>
      <c r="M13" s="33">
        <f t="shared" si="0"/>
        <v>8.6051114361883292E-5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165.99100000000001</v>
      </c>
      <c r="J15" s="65">
        <v>166.572</v>
      </c>
      <c r="M15" s="33">
        <f t="shared" si="0"/>
        <v>3.5001897693247757E-3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580.05100000000004</v>
      </c>
      <c r="J16" s="70">
        <v>582.56100000000004</v>
      </c>
      <c r="M16" s="33">
        <f t="shared" si="0"/>
        <v>4.3272057112219283E-3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136.251</v>
      </c>
      <c r="J17" s="70">
        <v>136.16900000000001</v>
      </c>
      <c r="M17" s="33">
        <f t="shared" si="0"/>
        <v>-6.0183044528108883E-4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127.913</v>
      </c>
      <c r="J18" s="70">
        <v>127.922</v>
      </c>
      <c r="K18" s="6"/>
      <c r="L18" s="6"/>
      <c r="M18" s="33">
        <f t="shared" si="0"/>
        <v>7.0360323032063525E-5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117.79</v>
      </c>
      <c r="J19" s="70">
        <v>117.82899999999999</v>
      </c>
      <c r="M19" s="33">
        <f t="shared" si="0"/>
        <v>3.310977162746181E-4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115.60899999999999</v>
      </c>
      <c r="J20" s="70">
        <v>115.65600000000001</v>
      </c>
      <c r="M20" s="33">
        <f t="shared" si="0"/>
        <v>4.0654274321213102E-4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95.278999999999996</v>
      </c>
      <c r="J21" s="70">
        <v>95.221999999999994</v>
      </c>
      <c r="M21" s="33">
        <f t="shared" si="0"/>
        <v>-5.9824305460806854E-4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152.702</v>
      </c>
      <c r="J22" s="70">
        <v>152.11000000000001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100.35599999999999</v>
      </c>
      <c r="J23" s="70">
        <v>100.569</v>
      </c>
      <c r="M23" s="33">
        <f t="shared" si="0"/>
        <v>2.1224440990076135E-3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104.16200000000001</v>
      </c>
      <c r="J24" s="84">
        <v>104.205</v>
      </c>
      <c r="M24" s="33">
        <f t="shared" si="0"/>
        <v>4.1281849426846791E-4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1296.3040000000001</v>
      </c>
      <c r="J26" s="89">
        <v>1302.96</v>
      </c>
      <c r="K26" s="90" t="s">
        <v>41</v>
      </c>
      <c r="M26" s="33">
        <f t="shared" si="0"/>
        <v>5.1345980572457912E-3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2256.6190000000001</v>
      </c>
      <c r="J27" s="89">
        <v>2286.9810000000002</v>
      </c>
      <c r="K27" s="93" t="s">
        <v>43</v>
      </c>
      <c r="M27" s="33">
        <f t="shared" si="0"/>
        <v>1.3454641656389528E-2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107.35299999999999</v>
      </c>
      <c r="J28" s="97">
        <v>107.90600000000001</v>
      </c>
      <c r="K28" s="98" t="s">
        <v>45</v>
      </c>
      <c r="M28" s="33">
        <f t="shared" si="0"/>
        <v>5.1512300541206252E-3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109.02200000000001</v>
      </c>
      <c r="J29" s="70">
        <v>110.127</v>
      </c>
      <c r="K29" s="90" t="s">
        <v>41</v>
      </c>
      <c r="M29" s="33">
        <f t="shared" si="0"/>
        <v>1.013556896773119E-2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121.39400000000001</v>
      </c>
      <c r="J30" s="70">
        <v>122.36</v>
      </c>
      <c r="K30" s="90" t="s">
        <v>41</v>
      </c>
      <c r="M30" s="33">
        <f t="shared" si="0"/>
        <v>7.9575596816975624E-3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1189.6089999999999</v>
      </c>
      <c r="J31" s="89">
        <v>1191.5930000000001</v>
      </c>
      <c r="K31" s="48" t="s">
        <v>17</v>
      </c>
      <c r="M31" s="33">
        <f t="shared" si="0"/>
        <v>1.6677748739292919E-3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127.607</v>
      </c>
      <c r="J32" s="70">
        <v>130.328</v>
      </c>
      <c r="K32" s="90" t="s">
        <v>41</v>
      </c>
      <c r="M32" s="33">
        <f t="shared" si="0"/>
        <v>2.1323281638154674E-2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15.057</v>
      </c>
      <c r="J33" s="70">
        <v>15.202</v>
      </c>
      <c r="K33" s="90" t="s">
        <v>41</v>
      </c>
      <c r="M33" s="33">
        <f t="shared" si="0"/>
        <v>9.6300723915786392E-3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5854.8879999999999</v>
      </c>
      <c r="J34" s="89">
        <v>5872.0889999999999</v>
      </c>
      <c r="K34" s="90" t="s">
        <v>41</v>
      </c>
      <c r="M34" s="33">
        <f t="shared" si="0"/>
        <v>2.937887112443487E-3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6684.9480000000003</v>
      </c>
      <c r="J35" s="89">
        <v>6698.009</v>
      </c>
      <c r="K35" s="90" t="s">
        <v>41</v>
      </c>
      <c r="M35" s="33">
        <f t="shared" si="0"/>
        <v>1.9537923107254824E-3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2.226</v>
      </c>
      <c r="J36" s="70">
        <v>2.2519999999999998</v>
      </c>
      <c r="K36" s="48" t="s">
        <v>17</v>
      </c>
      <c r="M36" s="33">
        <f t="shared" si="0"/>
        <v>1.1680143755615364E-2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1.8540000000000001</v>
      </c>
      <c r="J37" s="70">
        <v>1.87</v>
      </c>
      <c r="K37" s="48" t="s">
        <v>17</v>
      </c>
      <c r="M37" s="33">
        <f t="shared" si="0"/>
        <v>8.6299892125134923E-3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1.135</v>
      </c>
      <c r="J38" s="84">
        <v>1.1439999999999999</v>
      </c>
      <c r="K38" s="98" t="s">
        <v>45</v>
      </c>
      <c r="M38" s="33">
        <f t="shared" si="0"/>
        <v>7.9295154185021113E-3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108.226</v>
      </c>
      <c r="J44" s="129">
        <v>108.236</v>
      </c>
      <c r="M44" s="33">
        <f t="shared" si="0"/>
        <v>9.2399238630320955E-5</v>
      </c>
    </row>
    <row r="45" spans="2:13" ht="16.5" thickTop="1" thickBot="1">
      <c r="B45" s="130">
        <f t="shared" ref="B45:B70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105.029</v>
      </c>
      <c r="J45" s="134">
        <v>105.038</v>
      </c>
      <c r="M45" s="33">
        <f t="shared" si="0"/>
        <v>8.5690618781482651E-5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105.92100000000001</v>
      </c>
      <c r="J46" s="134">
        <v>105.931</v>
      </c>
      <c r="M46" s="33">
        <f t="shared" si="0"/>
        <v>9.4409984799906577E-5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103.721</v>
      </c>
      <c r="J47" s="134">
        <v>103.732</v>
      </c>
      <c r="M47" s="33">
        <f t="shared" si="0"/>
        <v>1.0605374032255454E-4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103.989</v>
      </c>
      <c r="J48" s="134">
        <v>104</v>
      </c>
      <c r="M48" s="33">
        <f t="shared" si="0"/>
        <v>1.0578041908274605E-4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107.755</v>
      </c>
      <c r="J49" s="134">
        <v>107.76</v>
      </c>
      <c r="M49" s="33">
        <f t="shared" si="0"/>
        <v>4.6401559092475182E-5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104.402</v>
      </c>
      <c r="J50" s="134">
        <v>104.41200000000001</v>
      </c>
      <c r="M50" s="33">
        <f t="shared" si="0"/>
        <v>9.5783605678101139E-5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104.502</v>
      </c>
      <c r="J51" s="134">
        <v>104.509</v>
      </c>
      <c r="K51" s="6" t="s">
        <v>36</v>
      </c>
      <c r="M51" s="33">
        <f t="shared" si="0"/>
        <v>6.6984363935666333E-5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104.718</v>
      </c>
      <c r="J52" s="134">
        <v>104.726</v>
      </c>
      <c r="M52" s="33">
        <f t="shared" si="0"/>
        <v>7.6395653087296987E-5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106.127</v>
      </c>
      <c r="J53" s="134">
        <v>106.13500000000001</v>
      </c>
      <c r="M53" s="33">
        <f t="shared" si="0"/>
        <v>7.5381382683103998E-5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103.122</v>
      </c>
      <c r="J54" s="134">
        <v>103.131</v>
      </c>
      <c r="M54" s="33">
        <f t="shared" si="0"/>
        <v>8.7275266189565189E-5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104.83199999999999</v>
      </c>
      <c r="J55" s="134">
        <v>104.843</v>
      </c>
      <c r="M55" s="33">
        <f t="shared" si="0"/>
        <v>1.0492979242988679E-4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104.437</v>
      </c>
      <c r="J56" s="134">
        <v>104.446</v>
      </c>
      <c r="M56" s="33">
        <f t="shared" si="0"/>
        <v>8.617635512318758E-5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107.21</v>
      </c>
      <c r="J57" s="134">
        <v>107.21299999999999</v>
      </c>
      <c r="M57" s="33">
        <f t="shared" si="0"/>
        <v>2.7982464322359052E-5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106.40600000000001</v>
      </c>
      <c r="J58" s="134">
        <v>106.414</v>
      </c>
      <c r="K58" s="6" t="s">
        <v>36</v>
      </c>
      <c r="M58" s="33">
        <f t="shared" si="0"/>
        <v>7.518373024073423E-5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103.249</v>
      </c>
      <c r="J59" s="134">
        <v>103.256</v>
      </c>
      <c r="K59" s="6" t="s">
        <v>36</v>
      </c>
      <c r="M59" s="33">
        <f t="shared" si="0"/>
        <v>6.7797266801663961E-5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103.29900000000001</v>
      </c>
      <c r="J60" s="134">
        <v>103.307</v>
      </c>
      <c r="M60" s="33">
        <f t="shared" si="0"/>
        <v>7.7445086593244526E-5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104.81699999999999</v>
      </c>
      <c r="J61" s="134">
        <v>104.827</v>
      </c>
      <c r="M61" s="33">
        <f t="shared" si="0"/>
        <v>9.5404371428347656E-5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103.027</v>
      </c>
      <c r="J62" s="134">
        <v>103.033</v>
      </c>
      <c r="M62" s="33">
        <f t="shared" si="0"/>
        <v>5.8237161132520865E-5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103.85899999999999</v>
      </c>
      <c r="J63" s="84">
        <v>103.869</v>
      </c>
      <c r="M63" s="33">
        <f t="shared" si="0"/>
        <v>9.6284385561242806E-5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2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104.286</v>
      </c>
      <c r="J66" s="129">
        <v>104.294</v>
      </c>
      <c r="M66" s="33">
        <f t="shared" si="0"/>
        <v>7.6712118596892838E-5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103.145</v>
      </c>
      <c r="J67" s="164">
        <v>103.151</v>
      </c>
      <c r="M67" s="33">
        <f t="shared" si="0"/>
        <v>5.8170536623202553E-5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104.813</v>
      </c>
      <c r="J68" s="164">
        <v>104.821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105.173</v>
      </c>
      <c r="J69" s="164">
        <v>105.182</v>
      </c>
      <c r="M69" s="33">
        <f t="shared" ref="M69" si="3">+(J69-I69)/I69</f>
        <v>8.5573293525908185E-5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102.545</v>
      </c>
      <c r="J70" s="84">
        <v>102.55</v>
      </c>
      <c r="M70" s="33">
        <f t="shared" si="0"/>
        <v>4.8759081378862476E-5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10.565</v>
      </c>
      <c r="J72" s="129">
        <v>10.566000000000001</v>
      </c>
      <c r="M72" s="33">
        <f>+(J72-I72)/I72</f>
        <v>9.4652153336604089E-5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104.197</v>
      </c>
      <c r="J73" s="164">
        <v>104.206</v>
      </c>
      <c r="M73" s="33">
        <f>+(J73-I73)/I73</f>
        <v>8.6374847644369229E-5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103.241</v>
      </c>
      <c r="J74" s="84">
        <v>103.25</v>
      </c>
      <c r="M74" s="33">
        <f>+(J74-I74)/I74</f>
        <v>8.7174668978413046E-5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102.1</v>
      </c>
      <c r="J76" s="32">
        <v>102.166</v>
      </c>
      <c r="K76" s="90" t="s">
        <v>41</v>
      </c>
      <c r="M76" s="33">
        <f t="shared" ref="M76:M129" si="4">+(J76-I76)/I76</f>
        <v>6.4642507345741924E-4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75.483999999999995</v>
      </c>
      <c r="J78" s="129">
        <v>75.649000000000001</v>
      </c>
      <c r="M78" s="33">
        <f t="shared" ref="M78:M92" si="5">+(J78-I78)/I78</f>
        <v>2.1858936993270927E-3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68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150.91399999999999</v>
      </c>
      <c r="J79" s="164">
        <v>151.13800000000001</v>
      </c>
      <c r="M79" s="33">
        <f t="shared" si="5"/>
        <v>1.4842890652955855E-3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68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1490.845</v>
      </c>
      <c r="J80" s="184">
        <v>1492.9839999999999</v>
      </c>
      <c r="M80" s="33">
        <f t="shared" si="5"/>
        <v>1.4347567989964726E-3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74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114.057</v>
      </c>
      <c r="J81" s="164">
        <v>114.062</v>
      </c>
      <c r="M81" s="33">
        <f t="shared" si="5"/>
        <v>4.3837730257638309E-5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74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115.19</v>
      </c>
      <c r="J82" s="164">
        <v>115.17100000000001</v>
      </c>
      <c r="M82" s="33">
        <f t="shared" si="5"/>
        <v>-1.64944873686876E-4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47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92.16</v>
      </c>
      <c r="J83" s="164">
        <v>92.113</v>
      </c>
      <c r="M83" s="33">
        <f t="shared" si="5"/>
        <v>-5.0998263888885683E-4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16.613</v>
      </c>
      <c r="J84" s="164">
        <v>16.628</v>
      </c>
      <c r="M84" s="33">
        <f t="shared" si="5"/>
        <v>9.0290736170472335E-4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278.822</v>
      </c>
      <c r="J85" s="164">
        <v>280.56299999999999</v>
      </c>
      <c r="M85" s="33">
        <f t="shared" si="5"/>
        <v>6.2441270774902463E-3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45.509</v>
      </c>
      <c r="J86" s="164">
        <v>45.552</v>
      </c>
      <c r="M86" s="33">
        <f t="shared" si="5"/>
        <v>9.4486804807838586E-4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2427.5410000000002</v>
      </c>
      <c r="J87" s="184">
        <v>2434.163</v>
      </c>
      <c r="M87" s="33">
        <f t="shared" si="5"/>
        <v>2.7278632987042619E-3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81.12</v>
      </c>
      <c r="J88" s="164">
        <v>81.147999999999996</v>
      </c>
      <c r="M88" s="33">
        <f t="shared" si="5"/>
        <v>3.4516765285985684E-4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58.762</v>
      </c>
      <c r="J89" s="164">
        <v>58.780999999999999</v>
      </c>
      <c r="M89" s="33">
        <f t="shared" si="5"/>
        <v>3.2333821176948286E-4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102.223</v>
      </c>
      <c r="J90" s="164">
        <v>102.34399999999999</v>
      </c>
      <c r="M90" s="33">
        <f t="shared" si="5"/>
        <v>1.1836866458624293E-3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113.042</v>
      </c>
      <c r="J91" s="164">
        <v>113.241</v>
      </c>
      <c r="M91" s="33">
        <f t="shared" si="5"/>
        <v>1.7604076360998395E-3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105.65600000000001</v>
      </c>
      <c r="J92" s="84">
        <v>105.944</v>
      </c>
      <c r="M92" s="33">
        <f t="shared" si="5"/>
        <v>2.7258272128416437E-3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11.829000000000001</v>
      </c>
      <c r="J94" s="129">
        <v>11.837999999999999</v>
      </c>
      <c r="M94" s="33">
        <f t="shared" ref="M94:M113" si="7">+(J94-I94)/I94</f>
        <v>7.608419984781946E-4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12.789</v>
      </c>
      <c r="J95" s="164">
        <v>12.792999999999999</v>
      </c>
      <c r="M95" s="33">
        <f t="shared" si="7"/>
        <v>3.127687856751552E-4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16.966999999999999</v>
      </c>
      <c r="J96" s="164">
        <v>16.966000000000001</v>
      </c>
      <c r="M96" s="33">
        <f t="shared" si="7"/>
        <v>-5.8937938350779133E-5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17.137</v>
      </c>
      <c r="J97" s="164">
        <v>17.129000000000001</v>
      </c>
      <c r="M97" s="33">
        <f t="shared" si="7"/>
        <v>-4.6682616560653081E-4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68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12.505000000000001</v>
      </c>
      <c r="J98" s="164">
        <v>12.513</v>
      </c>
      <c r="M98" s="33">
        <f t="shared" si="7"/>
        <v>6.397441023589859E-4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68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10.555999999999999</v>
      </c>
      <c r="J99" s="164">
        <v>10.569000000000001</v>
      </c>
      <c r="M99" s="33">
        <f t="shared" si="7"/>
        <v>1.2315270935962181E-3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68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10.372</v>
      </c>
      <c r="J100" s="164">
        <v>10.381</v>
      </c>
      <c r="M100" s="33">
        <f t="shared" si="7"/>
        <v>8.6772078673354625E-4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68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10.36</v>
      </c>
      <c r="J101" s="164">
        <v>10.37</v>
      </c>
      <c r="M101" s="33">
        <f t="shared" si="7"/>
        <v>9.6525096525094478E-4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47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126.26600000000001</v>
      </c>
      <c r="J102" s="164">
        <v>126.059</v>
      </c>
      <c r="M102" s="33">
        <f t="shared" si="7"/>
        <v>-1.6393961953337227E-3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47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124.66500000000001</v>
      </c>
      <c r="J103" s="164">
        <v>124.65600000000001</v>
      </c>
      <c r="M103" s="33">
        <f t="shared" si="7"/>
        <v>-7.2193478522442867E-5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10.416</v>
      </c>
      <c r="J104" s="164">
        <v>10.425000000000001</v>
      </c>
      <c r="M104" s="33">
        <f t="shared" si="7"/>
        <v>8.6405529953920319E-4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116.337</v>
      </c>
      <c r="J105" s="164">
        <v>116.453</v>
      </c>
      <c r="M105" s="33">
        <f t="shared" si="7"/>
        <v>9.9710324316425267E-4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20.3</v>
      </c>
      <c r="J106" s="164">
        <v>20.323</v>
      </c>
      <c r="M106" s="33">
        <f t="shared" si="7"/>
        <v>1.133004926108359E-3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100.46899999999999</v>
      </c>
      <c r="J107" s="164">
        <v>100.015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101.19199999999999</v>
      </c>
      <c r="J108" s="164">
        <v>100.813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100.367</v>
      </c>
      <c r="J109" s="212">
        <v>100.571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99.867999999999995</v>
      </c>
      <c r="J111" s="217">
        <v>100.22199999999999</v>
      </c>
      <c r="K111" s="98" t="s">
        <v>45</v>
      </c>
      <c r="M111" s="33">
        <f t="shared" si="7"/>
        <v>3.5446789762486404E-3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108.58799999999999</v>
      </c>
      <c r="J112" s="219">
        <v>109.426</v>
      </c>
      <c r="K112" s="98" t="s">
        <v>45</v>
      </c>
      <c r="M112" s="33">
        <f t="shared" si="7"/>
        <v>7.7172431576233852E-3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74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141.32400000000001</v>
      </c>
      <c r="J113" s="164">
        <v>142.31299999999999</v>
      </c>
      <c r="K113" s="220" t="s">
        <v>150</v>
      </c>
      <c r="M113" s="33">
        <f t="shared" si="7"/>
        <v>6.9981036483539654E-3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11.08</v>
      </c>
      <c r="J114" s="164">
        <v>11.121</v>
      </c>
      <c r="K114" s="90" t="s">
        <v>41</v>
      </c>
      <c r="M114" s="33">
        <f t="shared" si="4"/>
        <v>3.7003610108303584E-3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116.861</v>
      </c>
      <c r="J115" s="164">
        <v>117.422</v>
      </c>
      <c r="K115" s="90" t="s">
        <v>41</v>
      </c>
      <c r="M115" s="33">
        <f t="shared" si="4"/>
        <v>4.800575042144024E-3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116.80800000000001</v>
      </c>
      <c r="J116" s="164">
        <v>116.994</v>
      </c>
      <c r="K116" s="90" t="s">
        <v>41</v>
      </c>
      <c r="M116" s="33">
        <f t="shared" si="4"/>
        <v>1.5923566878980277E-3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103.18600000000001</v>
      </c>
      <c r="J117" s="164">
        <v>104.434</v>
      </c>
      <c r="K117" s="93" t="s">
        <v>43</v>
      </c>
      <c r="M117" s="33">
        <f t="shared" si="4"/>
        <v>1.2094664004806761E-2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102.274</v>
      </c>
      <c r="J118" s="164">
        <v>103.066</v>
      </c>
      <c r="K118" s="93" t="s">
        <v>43</v>
      </c>
      <c r="M118" s="33">
        <f t="shared" si="4"/>
        <v>7.7439036314214914E-3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182.065</v>
      </c>
      <c r="J119" s="164">
        <v>182.71</v>
      </c>
      <c r="K119" s="90" t="s">
        <v>41</v>
      </c>
      <c r="M119" s="33">
        <f t="shared" si="4"/>
        <v>3.5426907972427994E-3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164.00700000000001</v>
      </c>
      <c r="J120" s="164">
        <v>164.34</v>
      </c>
      <c r="K120" s="90" t="s">
        <v>41</v>
      </c>
      <c r="M120" s="33">
        <f t="shared" si="4"/>
        <v>2.0304011414146858E-3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142.667</v>
      </c>
      <c r="J121" s="164">
        <v>142.86500000000001</v>
      </c>
      <c r="K121" s="90" t="s">
        <v>41</v>
      </c>
      <c r="M121" s="33">
        <f t="shared" si="4"/>
        <v>1.3878472246560698E-3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9883.9879999999994</v>
      </c>
      <c r="J122" s="184">
        <v>9975.4269999999997</v>
      </c>
      <c r="K122" s="90" t="s">
        <v>41</v>
      </c>
      <c r="M122" s="33">
        <f t="shared" si="4"/>
        <v>9.2512253151258699E-3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194.316</v>
      </c>
      <c r="J123" s="164">
        <v>196.4</v>
      </c>
      <c r="K123" s="90" t="s">
        <v>41</v>
      </c>
      <c r="M123" s="33">
        <f t="shared" si="4"/>
        <v>1.072479878136645E-2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135.40799999999999</v>
      </c>
      <c r="J124" s="164">
        <v>136.62899999999999</v>
      </c>
      <c r="K124" s="90" t="s">
        <v>41</v>
      </c>
      <c r="M124" s="33">
        <f t="shared" si="4"/>
        <v>9.0171924849344488E-3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1527.5239999999999</v>
      </c>
      <c r="J125" s="184">
        <v>1534.999</v>
      </c>
      <c r="K125" s="90" t="s">
        <v>41</v>
      </c>
      <c r="M125" s="33">
        <f t="shared" si="4"/>
        <v>4.8935401342303864E-3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108.60299999999999</v>
      </c>
      <c r="J126" s="164">
        <v>109.163</v>
      </c>
      <c r="K126" s="93" t="s">
        <v>43</v>
      </c>
      <c r="M126" s="33">
        <f t="shared" si="4"/>
        <v>5.1563953113634275E-3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98.994</v>
      </c>
      <c r="J127" s="164">
        <v>99.795000000000002</v>
      </c>
      <c r="K127" s="98" t="s">
        <v>45</v>
      </c>
      <c r="M127" s="33">
        <f t="shared" si="4"/>
        <v>8.091399478756308E-3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115.848</v>
      </c>
      <c r="J128" s="164">
        <v>116.027</v>
      </c>
      <c r="K128" s="98" t="s">
        <v>45</v>
      </c>
      <c r="M128" s="33">
        <f t="shared" si="4"/>
        <v>1.545128098888216E-3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10061.307000000001</v>
      </c>
      <c r="J129" s="229">
        <v>10122.992</v>
      </c>
      <c r="K129" s="90" t="s">
        <v>41</v>
      </c>
      <c r="M129" s="33">
        <f t="shared" si="4"/>
        <v>6.1309132103810659E-3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VL02-03-2012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2012-03-02T13:33:33Z</dcterms:created>
  <dcterms:modified xsi:type="dcterms:W3CDTF">2012-03-02T13:34:04Z</dcterms:modified>
</cp:coreProperties>
</file>